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2023년 2차구입도서" sheetId="1" r:id="rId1"/>
  </sheets>
  <definedNames/>
  <calcPr calcId="145621"/>
</workbook>
</file>

<file path=xl/sharedStrings.xml><?xml version="1.0" encoding="utf-8"?>
<sst xmlns="http://schemas.openxmlformats.org/spreadsheetml/2006/main" count="1412" uniqueCount="954">
  <si>
    <t>푸바오 매일매일 행복해</t>
  </si>
  <si>
    <t>미래가 보이는 수학 상점</t>
  </si>
  <si>
    <t>제5도살장 (그래픽 노블)</t>
  </si>
  <si>
    <t>그대로 멈춰라, 지구 온난화</t>
  </si>
  <si>
    <t>내 마음은 존버 중입니다</t>
  </si>
  <si>
    <t>10대를 위한 관계 수업</t>
  </si>
  <si>
    <t>눈에 갇힌 외딴 산장에서</t>
  </si>
  <si>
    <t>도시와 그 불확실한 벽</t>
  </si>
  <si>
    <t>설민석의 세계사 대모험 15</t>
  </si>
  <si>
    <t>무엇이 개를 힘들게 하는가!</t>
  </si>
  <si>
    <t>잔잔하게 그러나 단단하게</t>
  </si>
  <si>
    <t>함민복.김태은.육기엽 엮음</t>
  </si>
  <si>
    <t>화월 고서점 요괴 수사록</t>
  </si>
  <si>
    <t>해피엔딩에서 너를 기다릴게</t>
  </si>
  <si>
    <t>읽고 쓰고 내가 됩니다</t>
  </si>
  <si>
    <t>하늘과 바람과 별과 인간</t>
  </si>
  <si>
    <t>만화로 보는 소피의 세계 1</t>
  </si>
  <si>
    <t>챗GPT가 내 생각을 훔친다면?</t>
  </si>
  <si>
    <t>전지적 독자 시점 Part 2 02</t>
  </si>
  <si>
    <t>니키 드레이든 지음, 윤여림 옮김</t>
  </si>
  <si>
    <t>쇼지 유키야 지음, 권하영 옮김</t>
  </si>
  <si>
    <t>레이철 호킨스 지음, 천화영 옮김</t>
  </si>
  <si>
    <t>전지적 독자 시점 Part 3 03</t>
  </si>
  <si>
    <t>또! 까면서 보는 해부학 만화</t>
  </si>
  <si>
    <t>마치다 소노코 지음, 황국영 옮김</t>
  </si>
  <si>
    <t>띵동! 당신의 눈물이 입금되었습니다</t>
  </si>
  <si>
    <t>전지적 독자 시점 Part 3 02</t>
  </si>
  <si>
    <t>고양이 식당, 행복을 요리합니다</t>
  </si>
  <si>
    <t>치넨 미키토 지음, 민경욱 옮김</t>
  </si>
  <si>
    <t>지구는 괜찮아, 우리가 문제지</t>
  </si>
  <si>
    <t>뉴욕 정신과 의사의 사람 도서관</t>
  </si>
  <si>
    <t>K532630479</t>
  </si>
  <si>
    <t>K702837806</t>
  </si>
  <si>
    <t>898437458X</t>
  </si>
  <si>
    <t>현덕 지음, 이지연 그림</t>
  </si>
  <si>
    <t>윌스타일</t>
  </si>
  <si>
    <t>배정원 지음</t>
  </si>
  <si>
    <t>박일환 지음</t>
  </si>
  <si>
    <t>김경일 지음</t>
  </si>
  <si>
    <t>양성우 지음</t>
  </si>
  <si>
    <t>철.학.툰</t>
  </si>
  <si>
    <t>현대지성</t>
  </si>
  <si>
    <t>바람북스</t>
  </si>
  <si>
    <t>사람의무늬</t>
  </si>
  <si>
    <t>최원형 지음</t>
  </si>
  <si>
    <t>저자/아티스트</t>
  </si>
  <si>
    <t>박송이 지음</t>
  </si>
  <si>
    <t>김주환 지음</t>
  </si>
  <si>
    <t>김용관 지음</t>
  </si>
  <si>
    <t>임두원 지음</t>
  </si>
  <si>
    <t>21세기북스</t>
  </si>
  <si>
    <t>서은국 지음</t>
  </si>
  <si>
    <t>가나출판사</t>
  </si>
  <si>
    <t>동아시아</t>
  </si>
  <si>
    <t>생각정원</t>
  </si>
  <si>
    <t>권기진 지음</t>
  </si>
  <si>
    <t>마음의 지혜</t>
  </si>
  <si>
    <t>문학사상</t>
  </si>
  <si>
    <t>출판사/제작사</t>
  </si>
  <si>
    <t>유정호 지음</t>
  </si>
  <si>
    <t>임하곤 지음</t>
  </si>
  <si>
    <t>이송현 지음</t>
  </si>
  <si>
    <t>문학동네</t>
  </si>
  <si>
    <t>박소영 지음</t>
  </si>
  <si>
    <t>문학서재</t>
  </si>
  <si>
    <t>문정희 지음</t>
  </si>
  <si>
    <t>생각속의집</t>
  </si>
  <si>
    <t>마음의 일</t>
  </si>
  <si>
    <t>주니어태학</t>
  </si>
  <si>
    <t>북스토리</t>
  </si>
  <si>
    <t>또다른우주</t>
  </si>
  <si>
    <t>김려령 지음</t>
  </si>
  <si>
    <t>너머학교</t>
  </si>
  <si>
    <t>디자인이음</t>
  </si>
  <si>
    <t>인듀어런스</t>
  </si>
  <si>
    <t>정연철 지음</t>
  </si>
  <si>
    <t>ISBN</t>
  </si>
  <si>
    <t>밤을 걷는 여자아이</t>
  </si>
  <si>
    <t>K122832591</t>
  </si>
  <si>
    <t>K802730200</t>
  </si>
  <si>
    <t>K432832686</t>
  </si>
  <si>
    <t>K582836725</t>
  </si>
  <si>
    <t>K912838724</t>
  </si>
  <si>
    <t>뜨거운 홍차 2</t>
  </si>
  <si>
    <t>너만 보는 이야기</t>
  </si>
  <si>
    <t>K692832276</t>
  </si>
  <si>
    <t>K492633716</t>
  </si>
  <si>
    <t>K382839950</t>
  </si>
  <si>
    <t>뜨거운 홍차 1</t>
  </si>
  <si>
    <t>너를 위한 B컷</t>
  </si>
  <si>
    <t>K432633716</t>
  </si>
  <si>
    <t>바다에 빠진 소녀</t>
  </si>
  <si>
    <t>K672830811</t>
  </si>
  <si>
    <t>마법의 고민 상담소</t>
  </si>
  <si>
    <t>시수현, 김민진 지음</t>
  </si>
  <si>
    <t>단지 커피일 뿐이야</t>
  </si>
  <si>
    <t>마녀의 소녀 1</t>
  </si>
  <si>
    <t>K252833329</t>
  </si>
  <si>
    <t>무운 지음</t>
  </si>
  <si>
    <t>새를 찾아서</t>
  </si>
  <si>
    <t>도움받는 기분</t>
  </si>
  <si>
    <t>문학사상사</t>
  </si>
  <si>
    <t>모두의 연수</t>
  </si>
  <si>
    <t>해피북스투유</t>
  </si>
  <si>
    <t>김은지 지음</t>
  </si>
  <si>
    <t>이타북스</t>
  </si>
  <si>
    <t>배수연 지음</t>
  </si>
  <si>
    <t>오은 지음</t>
  </si>
  <si>
    <t>맡겨진 소녀</t>
  </si>
  <si>
    <t>싱고 지음</t>
  </si>
  <si>
    <t>문예춘추사</t>
  </si>
  <si>
    <t>걷는사람</t>
  </si>
  <si>
    <t>고정욱 지음</t>
  </si>
  <si>
    <t>한영식 지음</t>
  </si>
  <si>
    <t>씨드북(주)</t>
  </si>
  <si>
    <t>애플북스</t>
  </si>
  <si>
    <t>무라카미 하루키 지음, 이윤정 옮김, 무라카미 요오코 사진</t>
  </si>
  <si>
    <t>정주연 그림, 최재훈 글, 흔한컴퍼니 감수, 흔한남매 원작</t>
  </si>
  <si>
    <t>나를 사랑하는 연습 (10만 부 판매 기념 리커버 에디션)</t>
  </si>
  <si>
    <t>타하르 벤 젤룬 지음, 위베르 푸아로 부르댕 그림, 이세진 옮김</t>
  </si>
  <si>
    <t>알아두면 쓸데 있는 유쾌한 상식사전 7 : 별난 국내여행 편</t>
  </si>
  <si>
    <t>에버랜드 동물원 지음, 강철원(에버랜드 동물원) 글, 류정훈(에버랜드 커뮤니케이션 그룹)</t>
  </si>
  <si>
    <t>무라카미 하루키 지음, 홍은주 옮김</t>
  </si>
  <si>
    <t>황금성 : 백 년이 넘은 식당</t>
  </si>
  <si>
    <t>시오노 나나미 지음, 이경덕 옮김</t>
  </si>
  <si>
    <t>나를 지켜주는 최소한의 방어 심리학</t>
  </si>
  <si>
    <t>전지적 독자 시점 Part 3 01</t>
  </si>
  <si>
    <t>2023년 2차 구입도서 목록</t>
  </si>
  <si>
    <t>샘 베크베신저 지음, 오수원 옮김</t>
  </si>
  <si>
    <t>도서부 종이접기 클럽 (반양장)</t>
  </si>
  <si>
    <t>산다 치에 지음, 이소담 옮김</t>
  </si>
  <si>
    <t>시미즈 하루키 지음, 김지연 옮김</t>
  </si>
  <si>
    <t>사이토 다카시 지음, 송지현 옮김</t>
  </si>
  <si>
    <t>뱅상 자뷔스 지음, 니코비 그림, 양영란 옮김, 요슈타인 가아더 원작</t>
  </si>
  <si>
    <t>마틴 레드펀 지음, 이진선 옮김</t>
  </si>
  <si>
    <t>영상으로 쉽게 배우는 음악줄넘기</t>
  </si>
  <si>
    <t>우리는 귤멍멍이 유기견 아이돌</t>
  </si>
  <si>
    <t>꼬리에 꼬리를 무는 그날 이야기</t>
  </si>
  <si>
    <t>이리쿠라 다카시 지음, 안선주 옮김</t>
  </si>
  <si>
    <t>요슈타인 가아더 지음, 손화수 옮김</t>
  </si>
  <si>
    <t>마시지 않을 수 없는 밤이니까요</t>
  </si>
  <si>
    <t>NEW! 중학생 공부법의 모든 것</t>
  </si>
  <si>
    <t>이케가야 유지 지음, 하현성 옮김</t>
  </si>
  <si>
    <t>미디어, 종교로 상상하다</t>
  </si>
  <si>
    <t>정선영 지음, 오현정 감수</t>
  </si>
  <si>
    <t>박상기 지음, 정원 그림</t>
  </si>
  <si>
    <t>어느 날 이런 미래가 온다면</t>
  </si>
  <si>
    <t>명륜고 MBTI 상담실</t>
  </si>
  <si>
    <t>설민석의 세계사 대모험 16</t>
  </si>
  <si>
    <t>바다가 들리는 편의점 2</t>
  </si>
  <si>
    <t>너의 이야기를 먹어 줄게 2</t>
  </si>
  <si>
    <t>설민석의 세계사 대모험 17</t>
  </si>
  <si>
    <t>여기 오늘의 다정이 있어</t>
  </si>
  <si>
    <t>젠 왕 지음, 김지은 옮김</t>
  </si>
  <si>
    <t>눈부신 안부</t>
  </si>
  <si>
    <t>열린책들</t>
  </si>
  <si>
    <t>김태완 지음</t>
  </si>
  <si>
    <t>밝은미래</t>
  </si>
  <si>
    <t>다산북스</t>
  </si>
  <si>
    <t>연결하는 소설</t>
  </si>
  <si>
    <t>행복의 기원</t>
  </si>
  <si>
    <t>한평서재</t>
  </si>
  <si>
    <t>이희영 지음</t>
  </si>
  <si>
    <t>범유진 지음</t>
  </si>
  <si>
    <t>이종산 지음</t>
  </si>
  <si>
    <t>송송책방</t>
  </si>
  <si>
    <t>소금 아이</t>
  </si>
  <si>
    <t>오후의소묘</t>
  </si>
  <si>
    <t>이은소 지음</t>
  </si>
  <si>
    <t>사회과학</t>
  </si>
  <si>
    <t>하늘은 맑건만</t>
  </si>
  <si>
    <t>송수진 지음</t>
  </si>
  <si>
    <t>마음산책</t>
  </si>
  <si>
    <t>윤송현 지음</t>
  </si>
  <si>
    <t>김수영 지음</t>
  </si>
  <si>
    <t>내친구의서재</t>
  </si>
  <si>
    <t>이선주 지음</t>
  </si>
  <si>
    <t>푸른들녘</t>
  </si>
  <si>
    <t>강원국 지음</t>
  </si>
  <si>
    <t>윤주연 지음</t>
  </si>
  <si>
    <t>북플라자</t>
  </si>
  <si>
    <t>김경미 지음</t>
  </si>
  <si>
    <t>김강윤 지음</t>
  </si>
  <si>
    <t>김선지 지음</t>
  </si>
  <si>
    <t>폭스코너</t>
  </si>
  <si>
    <t>설흔 지음</t>
  </si>
  <si>
    <t>우리말의 발견</t>
  </si>
  <si>
    <t>길벗스쿨</t>
  </si>
  <si>
    <t>브레인스토어</t>
  </si>
  <si>
    <t>이가은 지음</t>
  </si>
  <si>
    <t>빈페이지</t>
  </si>
  <si>
    <t>이성원 지음</t>
  </si>
  <si>
    <t>최수현 지음</t>
  </si>
  <si>
    <t>이금이 지음</t>
  </si>
  <si>
    <t>안영주 지음</t>
  </si>
  <si>
    <t>송경화 지음</t>
  </si>
  <si>
    <t>블루무스</t>
  </si>
  <si>
    <t>제우미디어</t>
  </si>
  <si>
    <t>정우철 지음</t>
  </si>
  <si>
    <t>끌어안는 소설</t>
  </si>
  <si>
    <t>오후의서재</t>
  </si>
  <si>
    <t>강이슬 지음</t>
  </si>
  <si>
    <t>개의 설계사</t>
  </si>
  <si>
    <t>싱숑 지음</t>
  </si>
  <si>
    <t>손미나 지음</t>
  </si>
  <si>
    <t>김동기 지음</t>
  </si>
  <si>
    <t>두 번의 작별</t>
  </si>
  <si>
    <t>아트북스</t>
  </si>
  <si>
    <t>마브로 지음</t>
  </si>
  <si>
    <t>양희경 지음</t>
  </si>
  <si>
    <t>효주 지음</t>
  </si>
  <si>
    <t>박미연 지음</t>
  </si>
  <si>
    <t>유엑스리뷰</t>
  </si>
  <si>
    <t>생존배낭</t>
  </si>
  <si>
    <t>언더라인</t>
  </si>
  <si>
    <t>박영수 지음</t>
  </si>
  <si>
    <t>권승호 지음</t>
  </si>
  <si>
    <t>김진수 지음</t>
  </si>
  <si>
    <t>박민지 지음</t>
  </si>
  <si>
    <t>남중진 지음</t>
  </si>
  <si>
    <t>조홍석 지음</t>
  </si>
  <si>
    <t>조정연 지음</t>
  </si>
  <si>
    <t>뜻밖의 미술관</t>
  </si>
  <si>
    <t>위즈덤하우스</t>
  </si>
  <si>
    <t>위키북스</t>
  </si>
  <si>
    <t>김상욱 지음</t>
  </si>
  <si>
    <t>포레스트북스</t>
  </si>
  <si>
    <t>동그람이</t>
  </si>
  <si>
    <t>고전의 숲</t>
  </si>
  <si>
    <t>코알라컴퍼니</t>
  </si>
  <si>
    <t>트로이목마</t>
  </si>
  <si>
    <t>사람in</t>
  </si>
  <si>
    <t>원정현 지음</t>
  </si>
  <si>
    <t>자연미술</t>
  </si>
  <si>
    <t>어크로스</t>
  </si>
  <si>
    <t>각각의 계절</t>
  </si>
  <si>
    <t>김안숙 지음</t>
  </si>
  <si>
    <t>김서정 지음</t>
  </si>
  <si>
    <t>우승엽 지음</t>
  </si>
  <si>
    <t>바다출판사</t>
  </si>
  <si>
    <t>한기정 지음</t>
  </si>
  <si>
    <t>더디퍼런스</t>
  </si>
  <si>
    <t>다홍 지음</t>
  </si>
  <si>
    <t>임경선 지음</t>
  </si>
  <si>
    <t>동아엠앤비</t>
  </si>
  <si>
    <t>내면소통</t>
  </si>
  <si>
    <t>결정 거부자</t>
  </si>
  <si>
    <t>씨씨코 지음</t>
  </si>
  <si>
    <t>오늘의 지구를 공개합니다</t>
  </si>
  <si>
    <t>스무조 지음, 홍미화 옮김</t>
  </si>
  <si>
    <t>김필영 지음, 김주성 그림</t>
  </si>
  <si>
    <t>그대들, 어떻게 살 것인가</t>
  </si>
  <si>
    <t>허창회 지음, 방상호 그림</t>
  </si>
  <si>
    <t>이현지 지음, 김규택 그림</t>
  </si>
  <si>
    <t>촉법소년, 살인해도 될까요?</t>
  </si>
  <si>
    <t>김정진 지음, 김재원 감수</t>
  </si>
  <si>
    <t>구정은 지음, 유수정 그림</t>
  </si>
  <si>
    <t>철학이 내 손을 잡을 때</t>
  </si>
  <si>
    <t>미드나잇 뮤지엄 : 파리</t>
  </si>
  <si>
    <t>10대를 위한 머니 레슨</t>
  </si>
  <si>
    <t>이야기 따위 없어져 버려라</t>
  </si>
  <si>
    <t>리사 이 지음, 송섬별 옮김</t>
  </si>
  <si>
    <t>구병모 지음, ZQ 그림</t>
  </si>
  <si>
    <t>까칠한 재석이가 성장했다</t>
  </si>
  <si>
    <t>흔한남매 이상한 나라의 고전 읽기 4</t>
  </si>
  <si>
    <t>1일 1단어 1분으로 끝내는 정치공부</t>
  </si>
  <si>
    <t>만약 우리의 언어가 위스키라고 한다면</t>
  </si>
  <si>
    <t>자넷 스케슬린 찰스 지음, 우진하 옮김</t>
  </si>
  <si>
    <t>신태훈.나승훈 글.그림, 홍훈기 감수</t>
  </si>
  <si>
    <t>베르나르 베르베르 지음, 전미연 옮김</t>
  </si>
  <si>
    <t>앨리스 앤솔로지 : 거울 나라 이야기</t>
  </si>
  <si>
    <t>신태훈.나승훈 글.그림, 류진숙 감수</t>
  </si>
  <si>
    <t>패션 디자이너, 미래가 찬란한 너에게</t>
  </si>
  <si>
    <t>배정원 교수의 십 대를 위한 자존감 성교육</t>
  </si>
  <si>
    <t>나를 키우는 시 1 : 알을 깨는 순간</t>
  </si>
  <si>
    <t>김성호 지음, 고고핑크 그림, 허승 감수</t>
  </si>
  <si>
    <t>화학의 눈으로 보면 녹색지구가 펼쳐진다</t>
  </si>
  <si>
    <t>유메노우치 치하루 지음, 김재훈 옮김</t>
  </si>
  <si>
    <t>때로는 행복 대신 불행을 택하기도 한다</t>
  </si>
  <si>
    <t>아미나 루크먼 도슨 지음, 이원경 옮김</t>
  </si>
  <si>
    <t>괜찮아, 그 길 끝에 행복이 기다릴 거야</t>
  </si>
  <si>
    <t>다정한 사신은 너를 위한 거짓말을 할 거야</t>
  </si>
  <si>
    <t>꼬리에 꼬리를 무는 토지 제도 이야기</t>
  </si>
  <si>
    <t>인현진.조희진.홍다솜 지음, 쩡찌 그림</t>
  </si>
  <si>
    <t>흔한남매 이상한 나라의 고전 읽기 1</t>
  </si>
  <si>
    <t>앨리스 앤솔로지 : 이상한 나라 이야기</t>
  </si>
  <si>
    <t>보이지 않는 곳에서 애쓰고 있는 너에게</t>
  </si>
  <si>
    <t>마인크래프트 : 엔더 드래곤 길들이기</t>
  </si>
  <si>
    <t>쉽게 사랑하고 어렵게 미워하고 싶지만</t>
  </si>
  <si>
    <t>교사와 학생을 위한 챗GPT 완벽 가이드</t>
  </si>
  <si>
    <t>비록, 닿을 수 없는 너의 세상일지라도</t>
  </si>
  <si>
    <t>어느 날, 너의 심장이 멈출 거라 말했다</t>
  </si>
  <si>
    <t>1일 1단어 1분으로 끝내는 지구공부</t>
  </si>
  <si>
    <t>그냥 밥 먹자는 말이 아니었을지도 몰라</t>
  </si>
  <si>
    <t>캐롤라인 알렉산더 지음, 김세중 옮김</t>
  </si>
  <si>
    <t>꼬리에 꼬리를 무는 한국의 조약 이야기</t>
  </si>
  <si>
    <t>나를 키우는 시 2 : 날개가 돋는 찰나</t>
  </si>
  <si>
    <t>흔한남매 이상한 나라의 고전 읽기 3</t>
  </si>
  <si>
    <t>흔한남매 이상한 나라의 고전 읽기 2</t>
  </si>
  <si>
    <t>커트 보니것 원작, 라이언 노스 각색, 앨버트 먼티스 그림, 공보경 옮김</t>
  </si>
  <si>
    <t>나다움 쫌 아는 10대</t>
  </si>
  <si>
    <t>하루하루 감정 정화 연습</t>
  </si>
  <si>
    <t>김민령 지음, 파이 그림</t>
  </si>
  <si>
    <t>잘해봐야 시체가 되겠지만</t>
  </si>
  <si>
    <t>천선란 지음, 리툰 그림</t>
  </si>
  <si>
    <t>SBS〈꼬리에 꼬리를 무는 그날 이야기〉 제작팀 지음</t>
  </si>
  <si>
    <t>강원국의 진짜 공부 (초판 한정 친필 인쇄 사인본)</t>
  </si>
  <si>
    <t>아티클 19 외 지음, 심태은 옮김, 에릭 로렌스 감수</t>
  </si>
  <si>
    <t>당신의 세계는 아직도 바다와 빗소리와 작약을 취급하는지</t>
  </si>
  <si>
    <t>올레 핸츠셸 지음, 마티아스 슈톨츠 그림, 이상희 옮김</t>
  </si>
  <si>
    <t>설민석.스토리박스 지음, 정현희 그림, 강석화 감수</t>
  </si>
  <si>
    <t>KBS &lt;예썰의 전당&gt; 제작팀 지음, 양정무.이차희 감수</t>
  </si>
  <si>
    <t>진로</t>
  </si>
  <si>
    <t>커튼콜</t>
  </si>
  <si>
    <t>컬처룩</t>
  </si>
  <si>
    <t>합계</t>
  </si>
  <si>
    <t>총류</t>
  </si>
  <si>
    <t>길벗</t>
  </si>
  <si>
    <t>문학</t>
  </si>
  <si>
    <t>마름모</t>
  </si>
  <si>
    <t>금액</t>
  </si>
  <si>
    <t>예술</t>
  </si>
  <si>
    <t>양철북</t>
  </si>
  <si>
    <t>돌베개</t>
  </si>
  <si>
    <t>아몬드</t>
  </si>
  <si>
    <t>부크럼</t>
  </si>
  <si>
    <t>열림원</t>
  </si>
  <si>
    <t>언어</t>
  </si>
  <si>
    <t>역사</t>
  </si>
  <si>
    <t>커넥트</t>
  </si>
  <si>
    <t>보누스</t>
  </si>
  <si>
    <t>철학</t>
  </si>
  <si>
    <t>책담</t>
  </si>
  <si>
    <t>칡</t>
  </si>
  <si>
    <t>놀</t>
  </si>
  <si>
    <t>詩누이</t>
  </si>
  <si>
    <t>고블</t>
  </si>
  <si>
    <t>김영사</t>
  </si>
  <si>
    <t>분야</t>
  </si>
  <si>
    <t>이끼숲</t>
  </si>
  <si>
    <t xml:space="preserve"> </t>
  </si>
  <si>
    <t>상품명</t>
  </si>
  <si>
    <t>뜨인돌</t>
  </si>
  <si>
    <t>흑백합</t>
  </si>
  <si>
    <t>크루</t>
  </si>
  <si>
    <t>이봄</t>
  </si>
  <si>
    <t>샘터사</t>
  </si>
  <si>
    <t>다른</t>
  </si>
  <si>
    <t>턴아웃</t>
  </si>
  <si>
    <t>물푸레</t>
  </si>
  <si>
    <t>사탕비</t>
  </si>
  <si>
    <t>정가</t>
  </si>
  <si>
    <t>비룡소</t>
  </si>
  <si>
    <t>순번</t>
  </si>
  <si>
    <t>반비</t>
  </si>
  <si>
    <t>풀빛</t>
  </si>
  <si>
    <t>키다리</t>
  </si>
  <si>
    <t>문빈</t>
  </si>
  <si>
    <t>이지북</t>
  </si>
  <si>
    <t>난다</t>
  </si>
  <si>
    <t>책폴</t>
  </si>
  <si>
    <t>살림</t>
  </si>
  <si>
    <t>창비</t>
  </si>
  <si>
    <t>수량</t>
  </si>
  <si>
    <t>모모</t>
  </si>
  <si>
    <t>서유재</t>
  </si>
  <si>
    <t>북오션</t>
  </si>
  <si>
    <t>꿈결</t>
  </si>
  <si>
    <t>가하</t>
  </si>
  <si>
    <t>현북스</t>
  </si>
  <si>
    <t>부키</t>
  </si>
  <si>
    <t>발코니</t>
  </si>
  <si>
    <t>비채</t>
  </si>
  <si>
    <t>그린비</t>
  </si>
  <si>
    <t>디센트</t>
  </si>
  <si>
    <t>좋은땅</t>
  </si>
  <si>
    <t>달</t>
  </si>
  <si>
    <t>새움</t>
  </si>
  <si>
    <t>들녘</t>
  </si>
  <si>
    <t>유유</t>
  </si>
  <si>
    <t>재인</t>
  </si>
  <si>
    <t>민음사</t>
  </si>
  <si>
    <t>별숲</t>
  </si>
  <si>
    <t>다향</t>
  </si>
  <si>
    <t>아작</t>
  </si>
  <si>
    <t>빅피시</t>
  </si>
  <si>
    <t>기척</t>
  </si>
  <si>
    <t>블라썸</t>
  </si>
  <si>
    <t>떠오름</t>
  </si>
  <si>
    <t>행복을 배달합니다, 복배달</t>
  </si>
  <si>
    <t>책방에서 빗소리를 들었다</t>
  </si>
  <si>
    <t>명탐정과 되살아난 시체</t>
  </si>
  <si>
    <t>권여선 지음, 박재인 그림</t>
  </si>
  <si>
    <t>정여울 지음, 이승원 사진</t>
  </si>
  <si>
    <t>까칠한 재석이가 소리쳤다</t>
  </si>
  <si>
    <t>장하준 지음, 김희정 옮김</t>
  </si>
  <si>
    <t>범유진.이선.정이담 지음</t>
  </si>
  <si>
    <t>배명은.김청귤.이서영 지음</t>
  </si>
  <si>
    <t>중학생의 한자는 다르다</t>
  </si>
  <si>
    <t>엘렌 오 지음, 천미나 옮김</t>
  </si>
  <si>
    <t>문현식 지음, 소복이 그림</t>
  </si>
  <si>
    <t>내일의 소년 어제의 소녀</t>
  </si>
  <si>
    <t>최유리 지음, 나인완 그림</t>
  </si>
  <si>
    <t>김은지 지음, 이수경 옮김</t>
  </si>
  <si>
    <t>명소정 지음, 리페 그림</t>
  </si>
  <si>
    <t>비밀 동아리 컨트롤제트</t>
  </si>
  <si>
    <t>대인기피증이지만 탐정입니다</t>
  </si>
  <si>
    <t>손택수.김태현.한명숙 엮음</t>
  </si>
  <si>
    <t>주니어RHK(주니어랜덤)</t>
  </si>
  <si>
    <t>손을 잡은 채, 버찌관에서</t>
  </si>
  <si>
    <t>미니 캐릭터 그리는 법</t>
  </si>
  <si>
    <t>악시 오 지음, 김경미 옮김</t>
  </si>
  <si>
    <t>열한 번의 계절을 지나</t>
  </si>
  <si>
    <t>한성이 서울에게</t>
  </si>
  <si>
    <t>K672832652</t>
  </si>
  <si>
    <t>강혜빈 외 지음</t>
  </si>
  <si>
    <t>K562835613</t>
  </si>
  <si>
    <t>K222831282</t>
  </si>
  <si>
    <t>시간의 계단 2</t>
  </si>
  <si>
    <t>마녀의 소녀 2</t>
  </si>
  <si>
    <t>목요일에는 코코아를</t>
  </si>
  <si>
    <t>가장 나다운 거짓말</t>
  </si>
  <si>
    <t>K552832091</t>
  </si>
  <si>
    <t>K402839717</t>
  </si>
  <si>
    <t>K122832548</t>
  </si>
  <si>
    <t>K272633707</t>
  </si>
  <si>
    <t>K462532350</t>
  </si>
  <si>
    <t>K202837297</t>
  </si>
  <si>
    <t>댄스, 푸른푸른</t>
  </si>
  <si>
    <t>K592636881</t>
  </si>
  <si>
    <t>진선북스(진선출판사)</t>
  </si>
  <si>
    <t>K992635071</t>
  </si>
  <si>
    <t>시간의 계단 1</t>
  </si>
  <si>
    <t>북멘토(도서출판)</t>
  </si>
  <si>
    <t>K872630470</t>
  </si>
  <si>
    <t>K392835943</t>
  </si>
  <si>
    <t>K492831154</t>
  </si>
  <si>
    <t>K182833973</t>
  </si>
  <si>
    <t>K812833011</t>
  </si>
  <si>
    <t>마음 방울 채집</t>
  </si>
  <si>
    <t>K152636273</t>
  </si>
  <si>
    <t>K732833379</t>
  </si>
  <si>
    <t>K832832758</t>
  </si>
  <si>
    <t>봄이 사라진 세계</t>
  </si>
  <si>
    <t>마녀가 되는 주문</t>
  </si>
  <si>
    <t>월요일의 말차 카페</t>
  </si>
  <si>
    <t>897012618X</t>
  </si>
  <si>
    <t>K482833115</t>
  </si>
  <si>
    <t>수상한 중고상점</t>
  </si>
  <si>
    <t>런던의 마지막 서점</t>
  </si>
  <si>
    <t>인어는 너를 보았다</t>
  </si>
  <si>
    <t>항구의 니쿠코짱!</t>
  </si>
  <si>
    <t>K822832440</t>
  </si>
  <si>
    <t>K002832857</t>
  </si>
  <si>
    <t>K492534950</t>
  </si>
  <si>
    <t>K922832501</t>
  </si>
  <si>
    <t>K032738937</t>
  </si>
  <si>
    <t>K462534950</t>
  </si>
  <si>
    <t>오늘도 학교로 로그인</t>
  </si>
  <si>
    <t>해피엔드 에어포트</t>
  </si>
  <si>
    <t>893497883X</t>
  </si>
  <si>
    <t>울고 들어온 너에게</t>
  </si>
  <si>
    <t>아침은 생각한다</t>
  </si>
  <si>
    <t>K422836718</t>
  </si>
  <si>
    <t>멋있는 제주 맛있는 한 달</t>
  </si>
  <si>
    <t>예썰의 전당 : 서양미술 편</t>
  </si>
  <si>
    <t>너와 마주할 수 있다면</t>
  </si>
  <si>
    <t>설민석의 한국사 대모험 25</t>
  </si>
  <si>
    <t>평범하게 비범한 철학 에세이</t>
  </si>
  <si>
    <t>남유하 지음, 조예빈 그림</t>
  </si>
  <si>
    <t>유이하 지음, 김지연 옮김</t>
  </si>
  <si>
    <t>조우리 지음, 공공 그림</t>
  </si>
  <si>
    <t>설민석의 한국사 대모험 26</t>
  </si>
  <si>
    <t>세포부터 나일까? 언제부터 나일까?</t>
  </si>
  <si>
    <t>모든 것은 도서관에서 시작되었다</t>
  </si>
  <si>
    <t>케이틀린 도티 지음, 임희근 옮김</t>
  </si>
  <si>
    <t>히가시노 게이고 지음, 김난주 옮김</t>
  </si>
  <si>
    <t>정지아 외 지음, 문실 외 엮음</t>
  </si>
  <si>
    <t>수업에 바로 써먹는 문해력 도구</t>
  </si>
  <si>
    <t>요시노 겐자부로 지음, 김욱 옮김</t>
  </si>
  <si>
    <t>히가시노 게이고 지음, 민경욱 옮김</t>
  </si>
  <si>
    <t>다카하시 유타 지음, 윤은혜 옮김</t>
  </si>
  <si>
    <t>나는 너에게 10년 치의 『 』을 전하고 싶어</t>
  </si>
  <si>
    <t>집에서 운영하는 작은 빵집 SOFT BREAD</t>
  </si>
  <si>
    <t>너를 만나는 시 2 : 서로의 어깨를 빌려 주며</t>
  </si>
  <si>
    <t>정주연 그림, 최재훈 글, 흔한남매 외 감수</t>
  </si>
  <si>
    <t>치명적 사랑을 못한 열등감 (2022 개정판)</t>
  </si>
  <si>
    <t>김애란 외 지음, 배우리.김보경.윤제영 엮음</t>
  </si>
  <si>
    <t>내가 같이 뛰어내려 줄게 (여름 낙서 에디션)</t>
  </si>
  <si>
    <t>너를 만나는 시 1 : 내가 네 이름을 부를 때</t>
  </si>
  <si>
    <t>설민석.김정욱 지음, 박성일 그림, 박삼헌 감수</t>
  </si>
  <si>
    <t>미래를 읽다 과학이슈 11 Season 14</t>
  </si>
  <si>
    <t>엠마 캐롤 지음, 로렌 차일드 그림, 노지양 옮김</t>
  </si>
  <si>
    <t>요즘 아이들을 위한 요즘 K-POP 작사 수업</t>
  </si>
  <si>
    <t>안녕 필로 : 너를 너로 만들어 주는 생각들</t>
  </si>
  <si>
    <t>읽자마자 IT 전문가가 되는 네트워크 교과서</t>
  </si>
  <si>
    <t>설민석.김정욱 지음, 박성일 그림, 김장구 감수</t>
  </si>
  <si>
    <t>K682831577</t>
  </si>
  <si>
    <t>K102833803</t>
  </si>
  <si>
    <t>K122833989</t>
  </si>
  <si>
    <t>열여섯 우리들의 선거</t>
  </si>
  <si>
    <t>K562830401</t>
  </si>
  <si>
    <t>실컷 오늘을 살 거야</t>
  </si>
  <si>
    <t>왕자와 드레스메이커</t>
  </si>
  <si>
    <t>K532835017</t>
  </si>
  <si>
    <t>K592833060</t>
  </si>
  <si>
    <t>열다섯, 비밀의 온도</t>
  </si>
  <si>
    <t>K282832335</t>
  </si>
  <si>
    <t>K432833802</t>
  </si>
  <si>
    <t>클로에 윤 지음</t>
  </si>
  <si>
    <t>셰프, 맛으로 세계를 그리다</t>
  </si>
  <si>
    <t>알에이치코리아(RHK)</t>
  </si>
  <si>
    <t>이재환 지음, 신병근 그림</t>
  </si>
  <si>
    <t>고정욱 지음, 마노 그림</t>
  </si>
  <si>
    <t>커커 지음, 채경훈 옮김</t>
  </si>
  <si>
    <t>영진.com(영진닷컴)</t>
  </si>
  <si>
    <t>이재환 지음, 방상호 그림</t>
  </si>
  <si>
    <t>여름을 한 입 베어 물었더니</t>
  </si>
  <si>
    <t>최영희 지음, 김윤지 그림</t>
  </si>
  <si>
    <t>배명훈 지음, 국민지 그림</t>
  </si>
  <si>
    <t>판타지 동화를 읽습니다</t>
  </si>
  <si>
    <t>십 대를 위한 SW 인문학</t>
  </si>
  <si>
    <t>연남동 빙굴빙굴 빨래방</t>
  </si>
  <si>
    <t>우리 미나리 좀 챙겨 주세요</t>
  </si>
  <si>
    <t>장하준의 경제학 레시피</t>
  </si>
  <si>
    <t>압듈라 지음, 신동선 감수</t>
  </si>
  <si>
    <t>배미주 지음, 김세희 그림</t>
  </si>
  <si>
    <t>홍다경 지음, 성규빈 그림</t>
  </si>
  <si>
    <t>오승현 지음, 이로우 그림</t>
  </si>
  <si>
    <t>네가 있는 요일 (양장)</t>
  </si>
  <si>
    <t>비가 오면 열리는 상점</t>
  </si>
  <si>
    <t>듀나 지음, 이현석 그림</t>
  </si>
  <si>
    <t>전지적 독자 시점 Part 2 03</t>
  </si>
  <si>
    <t>아오야마 미나미 지음, 최윤영 옮김</t>
  </si>
  <si>
    <t>다지마 도시유키 지음, 김영주 옮김</t>
  </si>
  <si>
    <t>백수린 외 지음, 이승희 외 엮음</t>
  </si>
  <si>
    <t>차오원쉬엔 지음, 박미진 옮김</t>
  </si>
  <si>
    <t>매들린 마틴 지음, 김미선 옮김</t>
  </si>
  <si>
    <t>골목식당을 가기 위한 기초 일본어</t>
  </si>
  <si>
    <t>델핀 베르톨롱 지음, 권지현 옮김</t>
  </si>
  <si>
    <t>마구로 센세의 여행 일본어 마스터</t>
  </si>
  <si>
    <t>안보윤 외 지음, 이혜연 외 엮음</t>
  </si>
  <si>
    <t>oldstairs(올드스테어즈)</t>
  </si>
  <si>
    <t>고양이 식당, 추억을 요리합니다</t>
  </si>
  <si>
    <t>전지적 독자 시점 Part 2 01</t>
  </si>
  <si>
    <t>이케이도 준 지음, 천선필 옮김</t>
  </si>
  <si>
    <t>레이죠 히로코 지음, 현승희 옮김</t>
  </si>
  <si>
    <t>버전업! 굿모닝 독학 일본어 첫걸음</t>
  </si>
  <si>
    <t>고구마와 고마워는 두 글자나 같네</t>
  </si>
  <si>
    <t>니시 가나코 지음, 이소담 옮김</t>
  </si>
  <si>
    <t>클레어 키건 지음, 허진 옮김</t>
  </si>
  <si>
    <t>미아키 스가루 지음, 이기웅 옮김</t>
  </si>
  <si>
    <t>아무 다짐도 하지 않기로 해요</t>
  </si>
  <si>
    <t>저게 저절로 붉어질 리는 없다</t>
  </si>
  <si>
    <t>모리타 아오 지음, 김윤경 옮김</t>
  </si>
  <si>
    <t>미치오 슈스케 지음, 김은모 옮김</t>
  </si>
  <si>
    <t>무라야마 사키 지음, 이소담 옮김</t>
  </si>
  <si>
    <t>아마노 아타루 지음, 구자용 옮김</t>
  </si>
  <si>
    <t>꼬리에 꼬리를 무는 그날 이야기 2</t>
  </si>
  <si>
    <t>아오야마 미치코 지음, 권남희 옮김</t>
  </si>
  <si>
    <t>아침나무 지음, AHee아희 그림</t>
  </si>
  <si>
    <t>탐신 머레이 지음, 민지현 옮김</t>
  </si>
  <si>
    <t>모치즈키 쿠라게 지음, 김영주 옮김</t>
  </si>
  <si>
    <t>Mr. Sun 어학연구소 지음</t>
  </si>
  <si>
    <t>혼자 점심 먹는 사람을 위한 시집</t>
  </si>
  <si>
    <t>소피 게리브 지음, 정혜경 옮김</t>
  </si>
  <si>
    <t>알아두면 쓸모 있는 컬러 잡학사전</t>
  </si>
  <si>
    <t>니타도리 케이 지음, 구수영 옮김</t>
  </si>
  <si>
    <t>TULiPE 3 : 튤립의 결심</t>
  </si>
  <si>
    <t>프리워터</t>
  </si>
  <si>
    <t>다산어린이</t>
  </si>
  <si>
    <t>권여선 지음</t>
  </si>
  <si>
    <t>카시오페아</t>
  </si>
  <si>
    <t>공존하는 소설</t>
  </si>
  <si>
    <t>소향 외 지음</t>
  </si>
  <si>
    <t>이꽃님 지음</t>
  </si>
  <si>
    <t>고즈넉이엔티</t>
  </si>
  <si>
    <t>스마트북스</t>
  </si>
  <si>
    <t>김필영 지음</t>
  </si>
  <si>
    <t>노을 건너기</t>
  </si>
  <si>
    <t>다산에듀</t>
  </si>
  <si>
    <t>엄마의 이름</t>
  </si>
  <si>
    <t>잇선 지음</t>
  </si>
  <si>
    <t>우바우 1</t>
  </si>
  <si>
    <t>누군가의 마음</t>
  </si>
  <si>
    <t>봄의 목소리</t>
  </si>
  <si>
    <t>마인드레인</t>
  </si>
  <si>
    <t>씽크스마트</t>
  </si>
  <si>
    <t>옥수수 뺑소니</t>
  </si>
  <si>
    <t>휴먼어린이</t>
  </si>
  <si>
    <t>림 로드</t>
  </si>
  <si>
    <t>나종호 지음</t>
  </si>
  <si>
    <t>에이템포미디어</t>
  </si>
  <si>
    <t>순수과학</t>
  </si>
  <si>
    <t>대봉이의 일기</t>
  </si>
  <si>
    <t>구슬쥬 지음</t>
  </si>
  <si>
    <t>페어리스톤</t>
  </si>
  <si>
    <t>푸른파 피망</t>
  </si>
  <si>
    <t>우바우 2</t>
  </si>
  <si>
    <t>숲속의 담 8</t>
  </si>
  <si>
    <t>신현아 지음</t>
  </si>
  <si>
    <t>홍 기자 지음</t>
  </si>
  <si>
    <t>황금가지</t>
  </si>
  <si>
    <t>작별의 건너편</t>
  </si>
  <si>
    <t>지혜 지음</t>
  </si>
  <si>
    <t>신경숙 지음</t>
  </si>
  <si>
    <t>김종일 지음</t>
  </si>
  <si>
    <t>박진규 지음</t>
  </si>
  <si>
    <t>새로운봄</t>
  </si>
  <si>
    <t>정영욱 지음</t>
  </si>
  <si>
    <t>찜커뮤니케이션</t>
  </si>
  <si>
    <t>단요 지음</t>
  </si>
  <si>
    <t>김빵 지음</t>
  </si>
  <si>
    <t>자이언트북스</t>
  </si>
  <si>
    <t>㈜소미미디어</t>
  </si>
  <si>
    <t>이고은 지음</t>
  </si>
  <si>
    <t>허태연 지음</t>
  </si>
  <si>
    <t>승지홍 지음</t>
  </si>
  <si>
    <t>천선란 지음</t>
  </si>
  <si>
    <t>최소망 지음</t>
  </si>
  <si>
    <t>창비교육</t>
  </si>
  <si>
    <t>정명섭 지음</t>
  </si>
  <si>
    <t>내일의 으뜸</t>
  </si>
  <si>
    <t>작별 곁에서</t>
  </si>
  <si>
    <t>천개의바람</t>
  </si>
  <si>
    <t>빨강머리앤</t>
  </si>
  <si>
    <t>웰시 지음</t>
  </si>
  <si>
    <t>블랙피쉬</t>
  </si>
  <si>
    <t>더테이블</t>
  </si>
  <si>
    <t>하쿠다 사진관</t>
  </si>
  <si>
    <t>정구복 지음</t>
  </si>
  <si>
    <t>다산책방</t>
  </si>
  <si>
    <t>전보라 지음</t>
  </si>
  <si>
    <t>밝은세상</t>
  </si>
  <si>
    <t>클레이하우스</t>
  </si>
  <si>
    <t>김미주 지음</t>
  </si>
  <si>
    <t>사계절 기억책</t>
  </si>
  <si>
    <t>마음시선</t>
  </si>
  <si>
    <t>곽재식 지음</t>
  </si>
  <si>
    <t>미래엔아이세움</t>
  </si>
  <si>
    <t>이적의 단어들</t>
  </si>
  <si>
    <t>최태성 지음</t>
  </si>
  <si>
    <t>김민경 지음</t>
  </si>
  <si>
    <t>구슬기 지음</t>
  </si>
  <si>
    <t>민경혜 지음</t>
  </si>
  <si>
    <t>김미희 지음</t>
  </si>
  <si>
    <t>김진호 지음</t>
  </si>
  <si>
    <t>이적 지음</t>
  </si>
  <si>
    <t>엄마는 좀비</t>
  </si>
  <si>
    <t>기술과학</t>
  </si>
  <si>
    <t>김지윤 지음</t>
  </si>
  <si>
    <t>여행의 쓸모</t>
  </si>
  <si>
    <t>팩토리나인</t>
  </si>
  <si>
    <t>불불 뿔</t>
  </si>
  <si>
    <t>한빛비즈</t>
  </si>
  <si>
    <t>우리학교</t>
  </si>
  <si>
    <t>한겨레출판</t>
  </si>
  <si>
    <t>장석주 지음</t>
  </si>
  <si>
    <t>소율 지음</t>
  </si>
  <si>
    <t>초록서재</t>
  </si>
  <si>
    <t>백정은 지음</t>
  </si>
  <si>
    <t>후니네 지음</t>
  </si>
  <si>
    <t>마이디어북스</t>
  </si>
  <si>
    <t>정지아 지음</t>
  </si>
  <si>
    <t>나태주 지음</t>
  </si>
  <si>
    <t>스튜디오오드리</t>
  </si>
  <si>
    <t>프런트페이지</t>
  </si>
  <si>
    <t>청예 지음</t>
  </si>
  <si>
    <t>장미 지음</t>
  </si>
  <si>
    <t>지수 지음</t>
  </si>
  <si>
    <t>자음과모음</t>
  </si>
  <si>
    <t>유영광 지음</t>
  </si>
  <si>
    <t>김진명 지음</t>
  </si>
  <si>
    <t>글담출판</t>
  </si>
  <si>
    <t>김미연 지음</t>
  </si>
  <si>
    <t>소향 지음</t>
  </si>
  <si>
    <t>제제의숲</t>
  </si>
  <si>
    <t>피망이세요?</t>
  </si>
  <si>
    <t>하빌리스</t>
  </si>
  <si>
    <t>이다교 지음</t>
  </si>
  <si>
    <t>차무진 지음</t>
  </si>
  <si>
    <t>프로젝트 브이</t>
  </si>
  <si>
    <t>생각학교</t>
  </si>
  <si>
    <t>김선우 지음</t>
  </si>
  <si>
    <t>좋은 날 하자</t>
  </si>
  <si>
    <t>김경옥 지음</t>
  </si>
  <si>
    <t>김빛누리 지음</t>
  </si>
  <si>
    <t>이진미 지음</t>
  </si>
  <si>
    <t>화원귀 문구</t>
  </si>
  <si>
    <t>유병록 지음</t>
  </si>
  <si>
    <t>시공주니어</t>
  </si>
  <si>
    <t>백은선 지음</t>
  </si>
  <si>
    <t>안전가옥</t>
  </si>
  <si>
    <t>제리안 지음</t>
  </si>
  <si>
    <t>박응렬 지음</t>
  </si>
  <si>
    <t>최대호 지음</t>
  </si>
  <si>
    <t>김용택 지음</t>
  </si>
  <si>
    <t>송수연 지음</t>
  </si>
  <si>
    <t>문학과지성사</t>
  </si>
  <si>
    <t>이장근 지음</t>
  </si>
  <si>
    <t>문태준 지음</t>
  </si>
  <si>
    <t>네오픽션</t>
  </si>
  <si>
    <t>백수린 지음</t>
  </si>
  <si>
    <t>박서련 지음</t>
  </si>
  <si>
    <t>주영하 지음</t>
  </si>
  <si>
    <t>특별한서재</t>
  </si>
  <si>
    <t>쉬운 곤충책</t>
  </si>
  <si>
    <t>원율 지음</t>
  </si>
  <si>
    <t>부연정 지음</t>
  </si>
  <si>
    <t>단꿈아이</t>
  </si>
  <si>
    <t>서은혜 지음</t>
  </si>
  <si>
    <t>행복배틀</t>
  </si>
  <si>
    <t>하은경 지음</t>
  </si>
  <si>
    <t>대경북스</t>
  </si>
  <si>
    <t>이세라 지음</t>
  </si>
  <si>
    <t>K972832752</t>
  </si>
  <si>
    <t>손 흔드는 소설</t>
  </si>
  <si>
    <t>K502532683</t>
  </si>
  <si>
    <t>꿀벌의 예언 1</t>
  </si>
  <si>
    <t>나 자신으로 살아가기</t>
  </si>
  <si>
    <t>금지 구역 51F</t>
  </si>
  <si>
    <t>날씨가 참 좋아</t>
  </si>
  <si>
    <t>K652832887</t>
  </si>
  <si>
    <t>K602832759</t>
  </si>
  <si>
    <t>K882631974</t>
  </si>
  <si>
    <t>나와 너의 365일</t>
  </si>
  <si>
    <t>K302838542</t>
  </si>
  <si>
    <t>K372833156</t>
  </si>
  <si>
    <t>꿀벌의 예언 2</t>
  </si>
  <si>
    <t>K572831833</t>
  </si>
  <si>
    <t>K282830556</t>
  </si>
  <si>
    <t>K932839491</t>
  </si>
  <si>
    <t>루나 티처 지음</t>
  </si>
  <si>
    <t>K992832543</t>
  </si>
  <si>
    <t>규방 부인 정탐기</t>
  </si>
  <si>
    <t>그 여름, 나는</t>
  </si>
  <si>
    <t>민트 돔 아래에서</t>
  </si>
  <si>
    <t>슬기로운 영어공부</t>
  </si>
  <si>
    <t>K292833677</t>
  </si>
  <si>
    <t>K242833108</t>
  </si>
  <si>
    <t>잉크잼(잼스푼)</t>
  </si>
  <si>
    <t>K402832105</t>
  </si>
  <si>
    <t>고도일보 송가을인데요</t>
  </si>
  <si>
    <t>K562836111</t>
  </si>
  <si>
    <t>가짜 커플 브이로그</t>
  </si>
  <si>
    <t>K462739030</t>
  </si>
  <si>
    <t>K592839608</t>
  </si>
  <si>
    <t>K582837338</t>
  </si>
  <si>
    <t>K882730482</t>
  </si>
  <si>
    <t>K602730482</t>
  </si>
  <si>
    <t>K852832440</t>
  </si>
  <si>
    <t>하야부사 소방단</t>
  </si>
  <si>
    <t>K212832063</t>
  </si>
  <si>
    <t>하이브리드 소녀</t>
  </si>
  <si>
    <t>특별배송 하시겠습니까</t>
  </si>
  <si>
    <t>K712833764</t>
  </si>
  <si>
    <t>K112839682</t>
  </si>
  <si>
    <t>K212832217</t>
  </si>
  <si>
    <t>K772830584</t>
  </si>
  <si>
    <t>공간 읽어주는 여자</t>
  </si>
  <si>
    <t>K962834476</t>
  </si>
  <si>
    <t>K852832328</t>
  </si>
  <si>
    <t>파리의 도서관 2</t>
  </si>
  <si>
    <t>동양북스(동양문고)</t>
  </si>
  <si>
    <t>K622832094</t>
  </si>
  <si>
    <t>K102831364</t>
  </si>
  <si>
    <t>K662833846</t>
  </si>
  <si>
    <t>895676946X</t>
  </si>
  <si>
    <t>K242831833</t>
  </si>
  <si>
    <t>K152833323</t>
  </si>
  <si>
    <t>최소한의 한국사</t>
  </si>
  <si>
    <t>파리의 도서관 1</t>
  </si>
  <si>
    <t>가벼워져서 돌아올게요</t>
  </si>
  <si>
    <t>그리스인 이야기 3</t>
  </si>
  <si>
    <t>K642833889</t>
  </si>
  <si>
    <t>쓰레기 산에서 춤을!</t>
  </si>
  <si>
    <t>K192833849</t>
  </si>
  <si>
    <t>K332834645</t>
  </si>
  <si>
    <t>그래서, 베트남</t>
  </si>
  <si>
    <t>그래서, 프랑스</t>
  </si>
  <si>
    <t>K582832886</t>
  </si>
  <si>
    <t>K392935368</t>
  </si>
  <si>
    <t>K312830945</t>
  </si>
  <si>
    <t>K912833907</t>
  </si>
  <si>
    <t>K452833633</t>
  </si>
  <si>
    <t>아기 판다 푸바오</t>
  </si>
  <si>
    <t>895223944X</t>
  </si>
  <si>
    <t>K622636844</t>
  </si>
  <si>
    <t>K112831250</t>
  </si>
  <si>
    <t>그래서, 산티아고</t>
  </si>
  <si>
    <t>K742834302</t>
  </si>
  <si>
    <t>살아 있다는 것은</t>
  </si>
  <si>
    <t>K622831660</t>
  </si>
  <si>
    <t>K662838921</t>
  </si>
  <si>
    <t>K542935361</t>
  </si>
  <si>
    <t>교보문고(단행본)</t>
  </si>
  <si>
    <t>K442733017</t>
  </si>
  <si>
    <t>K982833012</t>
  </si>
  <si>
    <t>그리스인 이야기 2</t>
  </si>
  <si>
    <t>K882935883</t>
  </si>
  <si>
    <t>K052839448</t>
  </si>
  <si>
    <t>K112834092</t>
  </si>
  <si>
    <t>그리스인 이야기 1</t>
  </si>
  <si>
    <t>895807101X</t>
  </si>
  <si>
    <t>날빛둥이가 속삭인다</t>
  </si>
  <si>
    <t>일만 번의 다이빙</t>
  </si>
  <si>
    <t>K972834150</t>
  </si>
  <si>
    <t>K122838384</t>
  </si>
  <si>
    <t>K112935887</t>
  </si>
  <si>
    <t>K152832782</t>
  </si>
  <si>
    <t>K772833386</t>
  </si>
  <si>
    <t>K922832112</t>
  </si>
  <si>
    <t>K092935672</t>
  </si>
  <si>
    <t>K722830965</t>
  </si>
  <si>
    <t>K062832782</t>
  </si>
  <si>
    <t>K132833528</t>
  </si>
  <si>
    <t>K292832782</t>
  </si>
  <si>
    <t>불길을 걷는 소방관</t>
  </si>
  <si>
    <t>K542830582</t>
  </si>
  <si>
    <t>K652833973</t>
  </si>
  <si>
    <t>스탠바이, 방송 작가</t>
  </si>
  <si>
    <t>웹툰 작가, 미리보기</t>
  </si>
  <si>
    <t>K712833574</t>
  </si>
  <si>
    <t>K882833017</t>
  </si>
  <si>
    <t>K462838212</t>
  </si>
  <si>
    <t>K862833013</t>
  </si>
  <si>
    <t>간호 읽어주는 남자</t>
  </si>
  <si>
    <t>K122830234</t>
  </si>
  <si>
    <t>K832831841</t>
  </si>
  <si>
    <t>송아리는 아리송</t>
  </si>
  <si>
    <t>K562833157</t>
  </si>
  <si>
    <t>브라이트(다산북스)</t>
  </si>
  <si>
    <t>K272832238</t>
  </si>
  <si>
    <t>K542833432</t>
  </si>
  <si>
    <t>의성의태어의 발견</t>
  </si>
  <si>
    <t>김주니를 찾아서</t>
  </si>
  <si>
    <t>최은영 외 지음</t>
  </si>
  <si>
    <t>K662833433</t>
  </si>
  <si>
    <t>K812832660</t>
  </si>
  <si>
    <t>사적인 그림 읽기</t>
  </si>
  <si>
    <t>K502833977</t>
  </si>
  <si>
    <t>꽃길 상점가의 기적</t>
  </si>
  <si>
    <t>K152833967</t>
  </si>
  <si>
    <t>함께 걷는 소설</t>
  </si>
  <si>
    <t>K472831613</t>
  </si>
  <si>
    <t>K902935570</t>
  </si>
  <si>
    <t>우리말 어휘력 사전</t>
  </si>
  <si>
    <t>DMZ 천사의 별 1</t>
  </si>
  <si>
    <t>화가가 사랑한 바다</t>
  </si>
  <si>
    <t>K462837678</t>
  </si>
  <si>
    <t>K622832522</t>
  </si>
  <si>
    <t>K212832528</t>
  </si>
  <si>
    <t>의사가 되는 골든타임</t>
  </si>
  <si>
    <t>K682837162</t>
  </si>
  <si>
    <t>K462839384</t>
  </si>
  <si>
    <t>DMZ 천사의 별 2</t>
  </si>
  <si>
    <t>K592833420</t>
  </si>
  <si>
    <t>K882832759</t>
  </si>
  <si>
    <t>K452832203</t>
  </si>
  <si>
    <t>(주)학교도서관저널</t>
  </si>
  <si>
    <t>K562837471</t>
  </si>
  <si>
    <t>K012733649</t>
  </si>
  <si>
    <t>K502833123</t>
  </si>
  <si>
    <t>K072838895</t>
  </si>
  <si>
    <t>최소한의 심리학</t>
  </si>
  <si>
    <t>K812839268</t>
  </si>
  <si>
    <t>너에게 쓴 철학 편지</t>
  </si>
  <si>
    <t>K142831306</t>
  </si>
  <si>
    <t>바다가 들리는 편의점</t>
  </si>
  <si>
    <t>K792833671</t>
  </si>
  <si>
    <t>K412831855</t>
  </si>
  <si>
    <t>K692832317</t>
  </si>
  <si>
    <t>K282834201</t>
  </si>
  <si>
    <t>시험이 사라진 학교</t>
  </si>
  <si>
    <t>K312833256</t>
  </si>
  <si>
    <t>두일철.오세종 지음</t>
  </si>
  <si>
    <t>K782833536</t>
  </si>
  <si>
    <t>불안 쫌 아는 10대</t>
  </si>
  <si>
    <t>K972837243</t>
  </si>
  <si>
    <t>K832830174</t>
  </si>
  <si>
    <t>K522834190</t>
  </si>
  <si>
    <t>K262832198</t>
  </si>
  <si>
    <t>구낙현.김윤영 지음</t>
  </si>
  <si>
    <t>K752832794</t>
  </si>
  <si>
    <t>하쿠바산장 살인사건</t>
  </si>
  <si>
    <t>K762837471</t>
  </si>
  <si>
    <t>K292834629</t>
  </si>
  <si>
    <t>K422830356</t>
  </si>
  <si>
    <t>K092833877</t>
  </si>
  <si>
    <t>K552833521</t>
  </si>
  <si>
    <t>K612833742</t>
  </si>
  <si>
    <t>K492832002</t>
  </si>
  <si>
    <t>인플루엔셜(주)</t>
  </si>
  <si>
    <t>발라당 고양이들</t>
  </si>
  <si>
    <t>그 새벽 너의 카톡은</t>
  </si>
  <si>
    <t>K662833004</t>
  </si>
  <si>
    <t>K692832524</t>
  </si>
  <si>
    <t>K642733336</t>
  </si>
  <si>
    <t>K622832536</t>
  </si>
  <si>
    <t>놓지 마 과학! 15</t>
  </si>
  <si>
    <t>K612833060</t>
  </si>
  <si>
    <t>K832835905</t>
  </si>
  <si>
    <t>K772833481</t>
  </si>
  <si>
    <t>이금희 외 지음</t>
  </si>
  <si>
    <t>놓지 마 과학! 16</t>
  </si>
  <si>
    <t>K132831375</t>
  </si>
  <si>
    <t>K572832758</t>
  </si>
  <si>
    <t>멘토 셰익스피어</t>
  </si>
  <si>
    <t>K402835858</t>
  </si>
  <si>
    <t>K082832215</t>
  </si>
  <si>
    <t>K902833123</t>
  </si>
  <si>
    <t>공부를 읽고 쓰다</t>
  </si>
  <si>
    <t>896915146X</t>
  </si>
  <si>
    <t>K372833004</t>
  </si>
  <si>
    <t>날마다 과학 생각</t>
  </si>
  <si>
    <t>K002836868</t>
  </si>
  <si>
    <t>K132836719</t>
  </si>
  <si>
    <t>나와 시험능력주의</t>
  </si>
  <si>
    <t>K992837600</t>
  </si>
  <si>
    <t>K582832435</t>
  </si>
  <si>
    <t>K142830698</t>
  </si>
  <si>
    <t>놓지 마 과학! 18</t>
  </si>
  <si>
    <t>K282833878</t>
  </si>
  <si>
    <t>놓지 마 과학! 17</t>
  </si>
  <si>
    <t>지상의책(갈매나무)</t>
  </si>
  <si>
    <t>K552833157</t>
  </si>
  <si>
    <t>K812833126</t>
  </si>
  <si>
    <t>893643117X</t>
  </si>
  <si>
    <t>K832834203</t>
  </si>
  <si>
    <t>성냥팔이 소녀의 반격</t>
  </si>
  <si>
    <t>K562832633</t>
  </si>
  <si>
    <t>K342833532</t>
  </si>
  <si>
    <t>K942831511</t>
  </si>
  <si>
    <t>K992833780</t>
  </si>
  <si>
    <t>K572833358</t>
  </si>
  <si>
    <t>K742834415</t>
  </si>
  <si>
    <t>은혜로운 과학생활</t>
  </si>
  <si>
    <t>한세희 외 지음</t>
  </si>
  <si>
    <t>K442833897</t>
  </si>
  <si>
    <t>K322831281</t>
  </si>
  <si>
    <t>구슬쥬네 공부의 숲</t>
  </si>
  <si>
    <t>최적의 공부 뇌</t>
  </si>
  <si>
    <t>K362836597</t>
  </si>
  <si>
    <t>K562833227</t>
  </si>
  <si>
    <t>K312834309</t>
  </si>
  <si>
    <t>K022834892</t>
  </si>
  <si>
    <t>K292834410</t>
  </si>
  <si>
    <t>K082834628</t>
  </si>
  <si>
    <t>K432834207</t>
  </si>
  <si>
    <t>K972834409</t>
  </si>
  <si>
    <t>K262834410</t>
  </si>
  <si>
    <t>해보니깐 되더라고요</t>
  </si>
  <si>
    <t>K562935198</t>
  </si>
  <si>
    <t>강철원지음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</si>
</sst>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돋움"/>
      <family val="2"/>
    </font>
    <font>
      <b/>
      <u val="single"/>
      <sz val="16"/>
      <color rgb="FF000000"/>
      <name val="돋움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301"/>
  <sheetViews>
    <sheetView showGridLines="0" tabSelected="1" zoomScaleSheetLayoutView="75" workbookViewId="0" topLeftCell="A1">
      <selection activeCell="G302" sqref="G302"/>
    </sheetView>
  </sheetViews>
  <sheetFormatPr defaultColWidth="8.88671875" defaultRowHeight="13.5"/>
  <cols>
    <col min="1" max="1" width="4.3359375" style="3" bestFit="1" customWidth="1"/>
    <col min="2" max="2" width="27.10546875" style="2" customWidth="1"/>
    <col min="3" max="3" width="9.3359375" style="3" customWidth="1"/>
    <col min="4" max="4" width="12.88671875" style="2" customWidth="1"/>
    <col min="5" max="5" width="27.10546875" style="2" customWidth="1"/>
    <col min="6" max="6" width="7.6640625" style="2" customWidth="1"/>
    <col min="7" max="7" width="5.10546875" style="2" customWidth="1"/>
    <col min="8" max="8" width="7.6640625" style="2" bestFit="1" customWidth="1"/>
    <col min="9" max="9" width="6.99609375" style="2" customWidth="1"/>
  </cols>
  <sheetData>
    <row r="1" spans="1:9" ht="26.25" customHeight="1">
      <c r="A1" s="7" t="s">
        <v>127</v>
      </c>
      <c r="B1" s="7"/>
      <c r="C1" s="7"/>
      <c r="D1" s="7"/>
      <c r="E1" s="7"/>
      <c r="F1" s="7"/>
      <c r="G1" s="7"/>
      <c r="H1" s="7"/>
      <c r="I1" s="7"/>
    </row>
    <row r="2" ht="26.25" customHeight="1"/>
    <row r="3" spans="1:9" s="1" customFormat="1" ht="22.5" customHeight="1">
      <c r="A3" s="4" t="s">
        <v>353</v>
      </c>
      <c r="B3" s="4" t="s">
        <v>341</v>
      </c>
      <c r="C3" s="4" t="s">
        <v>76</v>
      </c>
      <c r="D3" s="4" t="s">
        <v>58</v>
      </c>
      <c r="E3" s="4" t="s">
        <v>45</v>
      </c>
      <c r="F3" s="4" t="s">
        <v>351</v>
      </c>
      <c r="G3" s="4" t="s">
        <v>363</v>
      </c>
      <c r="H3" s="4" t="s">
        <v>320</v>
      </c>
      <c r="I3" s="4" t="s">
        <v>338</v>
      </c>
    </row>
    <row r="4" spans="1:9" ht="22.5" customHeight="1">
      <c r="A4" s="4">
        <v>1</v>
      </c>
      <c r="B4" s="5" t="s">
        <v>3</v>
      </c>
      <c r="C4" s="4" t="s">
        <v>777</v>
      </c>
      <c r="D4" s="5" t="s">
        <v>355</v>
      </c>
      <c r="E4" s="5" t="s">
        <v>252</v>
      </c>
      <c r="F4" s="6">
        <v>13000</v>
      </c>
      <c r="G4" s="6">
        <v>1</v>
      </c>
      <c r="H4" s="6">
        <f>F4*G4</f>
        <v>13000</v>
      </c>
      <c r="I4" s="4" t="s">
        <v>649</v>
      </c>
    </row>
    <row r="5" spans="1:9" ht="22.5" customHeight="1">
      <c r="A5" s="4">
        <v>2</v>
      </c>
      <c r="B5" s="5" t="s">
        <v>9</v>
      </c>
      <c r="C5" s="4" t="s">
        <v>909</v>
      </c>
      <c r="D5" s="5" t="s">
        <v>375</v>
      </c>
      <c r="E5" s="5" t="s">
        <v>55</v>
      </c>
      <c r="F5" s="6">
        <v>20000</v>
      </c>
      <c r="G5" s="6">
        <v>1</v>
      </c>
      <c r="H5" s="6">
        <f>F5*G5</f>
        <v>20000</v>
      </c>
      <c r="I5" s="4" t="s">
        <v>649</v>
      </c>
    </row>
    <row r="6" spans="1:9" ht="22.5" customHeight="1">
      <c r="A6" s="4">
        <v>3</v>
      </c>
      <c r="B6" s="5" t="s">
        <v>893</v>
      </c>
      <c r="C6" s="4" t="s">
        <v>883</v>
      </c>
      <c r="D6" s="5" t="s">
        <v>35</v>
      </c>
      <c r="E6" s="5" t="s">
        <v>249</v>
      </c>
      <c r="F6" s="6">
        <v>17000</v>
      </c>
      <c r="G6" s="6">
        <v>1</v>
      </c>
      <c r="H6" s="6">
        <f>F6*G6</f>
        <v>17000</v>
      </c>
      <c r="I6" s="4" t="s">
        <v>649</v>
      </c>
    </row>
    <row r="7" spans="1:9" ht="22.5" customHeight="1">
      <c r="A7" s="4">
        <v>4</v>
      </c>
      <c r="B7" s="5" t="s">
        <v>273</v>
      </c>
      <c r="C7" s="4">
        <v>8934942452</v>
      </c>
      <c r="D7" s="5" t="s">
        <v>337</v>
      </c>
      <c r="E7" s="5" t="s">
        <v>36</v>
      </c>
      <c r="F7" s="6">
        <v>16000</v>
      </c>
      <c r="G7" s="6">
        <v>1</v>
      </c>
      <c r="H7" s="6">
        <f>F7*G7</f>
        <v>16000</v>
      </c>
      <c r="I7" s="4" t="s">
        <v>649</v>
      </c>
    </row>
    <row r="8" spans="1:9" ht="22.5" customHeight="1">
      <c r="A8" s="4">
        <v>5</v>
      </c>
      <c r="B8" s="5" t="s">
        <v>213</v>
      </c>
      <c r="C8" s="4" t="s">
        <v>887</v>
      </c>
      <c r="D8" s="5" t="s">
        <v>378</v>
      </c>
      <c r="E8" s="5" t="s">
        <v>238</v>
      </c>
      <c r="F8" s="6">
        <v>20000</v>
      </c>
      <c r="G8" s="6">
        <v>1</v>
      </c>
      <c r="H8" s="6">
        <f>F8*G8</f>
        <v>20000</v>
      </c>
      <c r="I8" s="4" t="s">
        <v>649</v>
      </c>
    </row>
    <row r="9" spans="1:9" ht="22.5" customHeight="1">
      <c r="A9" s="4">
        <v>6</v>
      </c>
      <c r="B9" s="5" t="s">
        <v>775</v>
      </c>
      <c r="C9" s="4" t="s">
        <v>776</v>
      </c>
      <c r="D9" s="5" t="s">
        <v>355</v>
      </c>
      <c r="E9" s="5" t="s">
        <v>527</v>
      </c>
      <c r="F9" s="6">
        <v>15000</v>
      </c>
      <c r="G9" s="6">
        <v>1</v>
      </c>
      <c r="H9" s="6">
        <f>F9*G9</f>
        <v>15000</v>
      </c>
      <c r="I9" s="4" t="s">
        <v>649</v>
      </c>
    </row>
    <row r="10" spans="1:9" ht="22.5" customHeight="1">
      <c r="A10" s="4">
        <v>7</v>
      </c>
      <c r="B10" s="5" t="s">
        <v>146</v>
      </c>
      <c r="C10" s="4">
        <v>8965915082</v>
      </c>
      <c r="D10" s="5" t="s">
        <v>589</v>
      </c>
      <c r="E10" s="5" t="s">
        <v>528</v>
      </c>
      <c r="F10" s="6">
        <v>14000</v>
      </c>
      <c r="G10" s="6">
        <v>1</v>
      </c>
      <c r="H10" s="6">
        <f>F10*G10</f>
        <v>14000</v>
      </c>
      <c r="I10" s="4" t="s">
        <v>649</v>
      </c>
    </row>
    <row r="11" spans="1:9" ht="22.5" customHeight="1">
      <c r="A11" s="4">
        <v>8</v>
      </c>
      <c r="B11" s="5" t="s">
        <v>135</v>
      </c>
      <c r="C11" s="4">
        <v>8981103437</v>
      </c>
      <c r="D11" s="5" t="s">
        <v>349</v>
      </c>
      <c r="E11" s="5" t="s">
        <v>219</v>
      </c>
      <c r="F11" s="6">
        <v>33000</v>
      </c>
      <c r="G11" s="6">
        <v>1</v>
      </c>
      <c r="H11" s="6">
        <f>F11*G11</f>
        <v>33000</v>
      </c>
      <c r="I11" s="4" t="s">
        <v>649</v>
      </c>
    </row>
    <row r="12" spans="1:9" ht="22.5" customHeight="1">
      <c r="A12" s="4">
        <v>9</v>
      </c>
      <c r="B12" s="5" t="s">
        <v>136</v>
      </c>
      <c r="C12" s="4" t="s">
        <v>889</v>
      </c>
      <c r="D12" s="5" t="s">
        <v>227</v>
      </c>
      <c r="E12" s="5" t="s">
        <v>882</v>
      </c>
      <c r="F12" s="6">
        <v>18000</v>
      </c>
      <c r="G12" s="6">
        <v>1</v>
      </c>
      <c r="H12" s="6">
        <f>F12*G12</f>
        <v>18000</v>
      </c>
      <c r="I12" s="4" t="s">
        <v>649</v>
      </c>
    </row>
    <row r="13" spans="1:9" ht="22.5" customHeight="1">
      <c r="A13" s="4">
        <v>10</v>
      </c>
      <c r="B13" s="5" t="s">
        <v>483</v>
      </c>
      <c r="C13" s="4" t="s">
        <v>830</v>
      </c>
      <c r="D13" s="5" t="s">
        <v>628</v>
      </c>
      <c r="E13" s="5" t="s">
        <v>646</v>
      </c>
      <c r="F13" s="6">
        <v>33000</v>
      </c>
      <c r="G13" s="6">
        <v>1</v>
      </c>
      <c r="H13" s="6">
        <f>F13*G13</f>
        <v>33000</v>
      </c>
      <c r="I13" s="4" t="s">
        <v>649</v>
      </c>
    </row>
    <row r="14" spans="1:9" s="8" customFormat="1" ht="22.5" customHeight="1">
      <c r="A14" s="4">
        <v>11</v>
      </c>
      <c r="B14" s="5" t="s">
        <v>0</v>
      </c>
      <c r="C14" s="4" t="s">
        <v>952</v>
      </c>
      <c r="D14" s="5" t="s">
        <v>690</v>
      </c>
      <c r="E14" s="5" t="s">
        <v>953</v>
      </c>
      <c r="F14" s="6">
        <v>20000</v>
      </c>
      <c r="G14" s="6">
        <v>1</v>
      </c>
      <c r="H14" s="6">
        <f>F14*G14</f>
        <v>20000</v>
      </c>
      <c r="I14" s="4" t="s">
        <v>649</v>
      </c>
    </row>
    <row r="15" spans="1:9" ht="22.5" customHeight="1">
      <c r="A15" s="4">
        <v>12</v>
      </c>
      <c r="B15" s="5" t="s">
        <v>847</v>
      </c>
      <c r="C15" s="4">
        <v>8957072810</v>
      </c>
      <c r="D15" s="5" t="s">
        <v>358</v>
      </c>
      <c r="E15" s="5" t="s">
        <v>211</v>
      </c>
      <c r="F15" s="6">
        <v>13900</v>
      </c>
      <c r="G15" s="6">
        <v>1</v>
      </c>
      <c r="H15" s="6">
        <f>F15*G15</f>
        <v>13900</v>
      </c>
      <c r="I15" s="4" t="s">
        <v>318</v>
      </c>
    </row>
    <row r="16" spans="1:9" ht="22.5" customHeight="1">
      <c r="A16" s="4">
        <v>13</v>
      </c>
      <c r="B16" s="5" t="s">
        <v>855</v>
      </c>
      <c r="C16" s="4">
        <v>8957072829</v>
      </c>
      <c r="D16" s="5" t="s">
        <v>358</v>
      </c>
      <c r="E16" s="5" t="s">
        <v>211</v>
      </c>
      <c r="F16" s="6">
        <v>13900</v>
      </c>
      <c r="G16" s="6">
        <v>1</v>
      </c>
      <c r="H16" s="6">
        <f>F16*G16</f>
        <v>13900</v>
      </c>
      <c r="I16" s="4" t="s">
        <v>318</v>
      </c>
    </row>
    <row r="17" spans="1:9" ht="22.5" customHeight="1">
      <c r="A17" s="4">
        <v>14</v>
      </c>
      <c r="B17" s="5" t="s">
        <v>568</v>
      </c>
      <c r="C17" s="4">
        <v>8925576503</v>
      </c>
      <c r="D17" s="5" t="s">
        <v>408</v>
      </c>
      <c r="E17" s="5" t="s">
        <v>565</v>
      </c>
      <c r="F17" s="6">
        <v>17000</v>
      </c>
      <c r="G17" s="6">
        <v>1</v>
      </c>
      <c r="H17" s="6">
        <f>F17*G17</f>
        <v>17000</v>
      </c>
      <c r="I17" s="4" t="s">
        <v>318</v>
      </c>
    </row>
    <row r="18" spans="1:9" ht="22.5" customHeight="1">
      <c r="A18" s="4">
        <v>15</v>
      </c>
      <c r="B18" s="5" t="s">
        <v>421</v>
      </c>
      <c r="C18" s="4" t="s">
        <v>429</v>
      </c>
      <c r="D18" s="5" t="s">
        <v>620</v>
      </c>
      <c r="E18" s="5" t="s">
        <v>106</v>
      </c>
      <c r="F18" s="6">
        <v>8500</v>
      </c>
      <c r="G18" s="6">
        <v>1</v>
      </c>
      <c r="H18" s="6">
        <f>F18*G18</f>
        <v>8500</v>
      </c>
      <c r="I18" s="4" t="s">
        <v>318</v>
      </c>
    </row>
    <row r="19" spans="1:9" ht="22.5" customHeight="1">
      <c r="A19" s="4">
        <v>16</v>
      </c>
      <c r="B19" s="5" t="s">
        <v>744</v>
      </c>
      <c r="C19" s="4" t="s">
        <v>743</v>
      </c>
      <c r="D19" s="5" t="s">
        <v>184</v>
      </c>
      <c r="E19" s="5" t="s">
        <v>163</v>
      </c>
      <c r="F19" s="6">
        <v>13000</v>
      </c>
      <c r="G19" s="6">
        <v>1</v>
      </c>
      <c r="H19" s="6">
        <f>F19*G19</f>
        <v>13000</v>
      </c>
      <c r="I19" s="4" t="s">
        <v>318</v>
      </c>
    </row>
    <row r="20" spans="1:9" ht="22.5" customHeight="1">
      <c r="A20" s="4">
        <v>17</v>
      </c>
      <c r="B20" s="5" t="s">
        <v>235</v>
      </c>
      <c r="C20" s="4">
        <v>8954692524</v>
      </c>
      <c r="D20" s="5" t="s">
        <v>62</v>
      </c>
      <c r="E20" s="5" t="s">
        <v>571</v>
      </c>
      <c r="F20" s="6">
        <v>15000</v>
      </c>
      <c r="G20" s="6">
        <v>1</v>
      </c>
      <c r="H20" s="6">
        <f>F20*G20</f>
        <v>15000</v>
      </c>
      <c r="I20" s="4" t="s">
        <v>318</v>
      </c>
    </row>
    <row r="21" spans="1:9" ht="22.5" customHeight="1">
      <c r="A21" s="4">
        <v>18</v>
      </c>
      <c r="B21" s="5" t="s">
        <v>202</v>
      </c>
      <c r="C21" s="4" t="s">
        <v>856</v>
      </c>
      <c r="D21" s="5" t="s">
        <v>384</v>
      </c>
      <c r="E21" s="5" t="s">
        <v>611</v>
      </c>
      <c r="F21" s="6">
        <v>16800</v>
      </c>
      <c r="G21" s="6">
        <v>1</v>
      </c>
      <c r="H21" s="6">
        <f>F21*G21</f>
        <v>16800</v>
      </c>
      <c r="I21" s="4" t="s">
        <v>318</v>
      </c>
    </row>
    <row r="22" spans="1:9" ht="22.5" customHeight="1">
      <c r="A22" s="4">
        <v>19</v>
      </c>
      <c r="B22" s="5" t="s">
        <v>246</v>
      </c>
      <c r="C22" s="4" t="s">
        <v>738</v>
      </c>
      <c r="D22" s="5" t="s">
        <v>655</v>
      </c>
      <c r="E22" s="5" t="s">
        <v>185</v>
      </c>
      <c r="F22" s="6">
        <v>15000</v>
      </c>
      <c r="G22" s="6">
        <v>1</v>
      </c>
      <c r="H22" s="6">
        <f>F22*G22</f>
        <v>15000</v>
      </c>
      <c r="I22" s="4" t="s">
        <v>318</v>
      </c>
    </row>
    <row r="23" spans="1:9" ht="22.5" customHeight="1">
      <c r="A23" s="4">
        <v>20</v>
      </c>
      <c r="B23" s="5" t="s">
        <v>548</v>
      </c>
      <c r="C23" s="4" t="s">
        <v>440</v>
      </c>
      <c r="D23" s="5" t="s">
        <v>111</v>
      </c>
      <c r="E23" s="5" t="s">
        <v>104</v>
      </c>
      <c r="F23" s="6">
        <v>12000</v>
      </c>
      <c r="G23" s="6">
        <v>1</v>
      </c>
      <c r="H23" s="6">
        <f>F23*G23</f>
        <v>12000</v>
      </c>
      <c r="I23" s="4" t="s">
        <v>318</v>
      </c>
    </row>
    <row r="24" spans="1:9" ht="22.5" customHeight="1">
      <c r="A24" s="4">
        <v>21</v>
      </c>
      <c r="B24" s="5" t="s">
        <v>742</v>
      </c>
      <c r="C24" s="4" t="s">
        <v>745</v>
      </c>
      <c r="D24" s="5" t="s">
        <v>656</v>
      </c>
      <c r="E24" s="5" t="s">
        <v>195</v>
      </c>
      <c r="F24" s="6">
        <v>14000</v>
      </c>
      <c r="G24" s="6">
        <v>1</v>
      </c>
      <c r="H24" s="6">
        <f>F24*G24</f>
        <v>14000</v>
      </c>
      <c r="I24" s="4" t="s">
        <v>318</v>
      </c>
    </row>
    <row r="25" spans="1:9" ht="22.5" customHeight="1">
      <c r="A25" s="4">
        <v>22</v>
      </c>
      <c r="B25" s="5" t="s">
        <v>543</v>
      </c>
      <c r="C25" s="4" t="s">
        <v>723</v>
      </c>
      <c r="D25" s="5" t="s">
        <v>190</v>
      </c>
      <c r="E25" s="5" t="s">
        <v>481</v>
      </c>
      <c r="F25" s="6">
        <v>14000</v>
      </c>
      <c r="G25" s="6">
        <v>1</v>
      </c>
      <c r="H25" s="6">
        <f>F25*G25</f>
        <v>14000</v>
      </c>
      <c r="I25" s="4" t="s">
        <v>318</v>
      </c>
    </row>
    <row r="26" spans="1:9" ht="22.5" customHeight="1">
      <c r="A26" s="4">
        <v>23</v>
      </c>
      <c r="B26" s="5" t="s">
        <v>27</v>
      </c>
      <c r="C26" s="4" t="s">
        <v>857</v>
      </c>
      <c r="D26" s="5" t="s">
        <v>190</v>
      </c>
      <c r="E26" s="5" t="s">
        <v>481</v>
      </c>
      <c r="F26" s="6">
        <v>14000</v>
      </c>
      <c r="G26" s="6">
        <v>1</v>
      </c>
      <c r="H26" s="6">
        <f>F26*G26</f>
        <v>14000</v>
      </c>
      <c r="I26" s="4" t="s">
        <v>318</v>
      </c>
    </row>
    <row r="27" spans="1:9" ht="22.5" customHeight="1">
      <c r="A27" s="4">
        <v>24</v>
      </c>
      <c r="B27" s="5" t="s">
        <v>228</v>
      </c>
      <c r="C27" s="4" t="s">
        <v>739</v>
      </c>
      <c r="D27" s="5" t="s">
        <v>226</v>
      </c>
      <c r="E27" s="5" t="s">
        <v>156</v>
      </c>
      <c r="F27" s="6">
        <v>17500</v>
      </c>
      <c r="G27" s="6">
        <v>1</v>
      </c>
      <c r="H27" s="6">
        <f>F27*G27</f>
        <v>17500</v>
      </c>
      <c r="I27" s="4" t="s">
        <v>318</v>
      </c>
    </row>
    <row r="28" spans="1:9" ht="22.5" customHeight="1">
      <c r="A28" s="4">
        <v>25</v>
      </c>
      <c r="B28" s="5" t="s">
        <v>759</v>
      </c>
      <c r="C28" s="4" t="s">
        <v>767</v>
      </c>
      <c r="D28" s="5" t="s">
        <v>713</v>
      </c>
      <c r="E28" s="5" t="s">
        <v>679</v>
      </c>
      <c r="F28" s="6">
        <v>17500</v>
      </c>
      <c r="G28" s="6">
        <v>1</v>
      </c>
      <c r="H28" s="6">
        <f>F28*G28</f>
        <v>17500</v>
      </c>
      <c r="I28" s="4" t="s">
        <v>318</v>
      </c>
    </row>
    <row r="29" spans="1:9" ht="22.5" customHeight="1">
      <c r="A29" s="4">
        <v>26</v>
      </c>
      <c r="B29" s="5" t="s">
        <v>573</v>
      </c>
      <c r="C29" s="4" t="s">
        <v>845</v>
      </c>
      <c r="D29" s="5" t="s">
        <v>620</v>
      </c>
      <c r="E29" s="5" t="s">
        <v>541</v>
      </c>
      <c r="F29" s="6">
        <v>17000</v>
      </c>
      <c r="G29" s="6">
        <v>1</v>
      </c>
      <c r="H29" s="6">
        <f>F29*G29</f>
        <v>17000</v>
      </c>
      <c r="I29" s="4" t="s">
        <v>318</v>
      </c>
    </row>
    <row r="30" spans="1:9" ht="22.5" customHeight="1">
      <c r="A30" s="4">
        <v>27</v>
      </c>
      <c r="B30" s="5" t="s">
        <v>280</v>
      </c>
      <c r="C30" s="4" t="s">
        <v>741</v>
      </c>
      <c r="D30" s="5" t="s">
        <v>229</v>
      </c>
      <c r="E30" s="5" t="s">
        <v>204</v>
      </c>
      <c r="F30" s="6">
        <v>19000</v>
      </c>
      <c r="G30" s="6">
        <v>1</v>
      </c>
      <c r="H30" s="6">
        <f>F30*G30</f>
        <v>19000</v>
      </c>
      <c r="I30" s="4" t="s">
        <v>318</v>
      </c>
    </row>
    <row r="31" spans="1:9" ht="22.5" customHeight="1">
      <c r="A31" s="4">
        <v>28</v>
      </c>
      <c r="B31" s="5" t="s">
        <v>734</v>
      </c>
      <c r="C31" s="4" t="s">
        <v>746</v>
      </c>
      <c r="D31" s="5" t="s">
        <v>214</v>
      </c>
      <c r="E31" s="5" t="s">
        <v>621</v>
      </c>
      <c r="F31" s="6">
        <v>14500</v>
      </c>
      <c r="G31" s="6">
        <v>1</v>
      </c>
      <c r="H31" s="6">
        <f>F31*G31</f>
        <v>14500</v>
      </c>
      <c r="I31" s="4" t="s">
        <v>318</v>
      </c>
    </row>
    <row r="32" spans="1:9" ht="22.5" customHeight="1">
      <c r="A32" s="4">
        <v>29</v>
      </c>
      <c r="B32" s="5" t="s">
        <v>735</v>
      </c>
      <c r="C32" s="4" t="s">
        <v>717</v>
      </c>
      <c r="D32" s="5" t="s">
        <v>368</v>
      </c>
      <c r="E32" s="5" t="s">
        <v>192</v>
      </c>
      <c r="F32" s="6">
        <v>12000</v>
      </c>
      <c r="G32" s="6">
        <v>1</v>
      </c>
      <c r="H32" s="6">
        <f>F32*G32</f>
        <v>12000</v>
      </c>
      <c r="I32" s="4" t="s">
        <v>318</v>
      </c>
    </row>
    <row r="33" spans="1:9" ht="22.5" customHeight="1">
      <c r="A33" s="4">
        <v>30</v>
      </c>
      <c r="B33" s="5" t="s">
        <v>293</v>
      </c>
      <c r="C33" s="4" t="s">
        <v>733</v>
      </c>
      <c r="D33" s="5" t="s">
        <v>376</v>
      </c>
      <c r="E33" s="5" t="s">
        <v>209</v>
      </c>
      <c r="F33" s="6">
        <v>17000</v>
      </c>
      <c r="G33" s="6">
        <v>1</v>
      </c>
      <c r="H33" s="6">
        <f>F33*G33</f>
        <v>17000</v>
      </c>
      <c r="I33" s="4" t="s">
        <v>318</v>
      </c>
    </row>
    <row r="34" spans="1:9" ht="22.5" customHeight="1">
      <c r="A34" s="4">
        <v>31</v>
      </c>
      <c r="B34" s="5" t="s">
        <v>720</v>
      </c>
      <c r="C34" s="4" t="s">
        <v>838</v>
      </c>
      <c r="D34" s="5" t="s">
        <v>382</v>
      </c>
      <c r="E34" s="5" t="s">
        <v>210</v>
      </c>
      <c r="F34" s="6">
        <v>12000</v>
      </c>
      <c r="G34" s="6">
        <v>1</v>
      </c>
      <c r="H34" s="6">
        <f>F34*G34</f>
        <v>12000</v>
      </c>
      <c r="I34" s="4" t="s">
        <v>318</v>
      </c>
    </row>
    <row r="35" spans="1:9" ht="22.5" customHeight="1">
      <c r="A35" s="4">
        <v>32</v>
      </c>
      <c r="B35" s="5" t="s">
        <v>386</v>
      </c>
      <c r="C35" s="4" t="s">
        <v>726</v>
      </c>
      <c r="D35" s="5" t="s">
        <v>364</v>
      </c>
      <c r="E35" s="5" t="s">
        <v>21</v>
      </c>
      <c r="F35" s="6">
        <v>16000</v>
      </c>
      <c r="G35" s="6">
        <v>1</v>
      </c>
      <c r="H35" s="6">
        <f>F35*G35</f>
        <v>16000</v>
      </c>
      <c r="I35" s="4" t="s">
        <v>318</v>
      </c>
    </row>
    <row r="36" spans="1:9" ht="22.5" customHeight="1">
      <c r="A36" s="4">
        <v>33</v>
      </c>
      <c r="B36" s="5" t="s">
        <v>835</v>
      </c>
      <c r="C36" s="4" t="s">
        <v>844</v>
      </c>
      <c r="D36" s="5" t="s">
        <v>187</v>
      </c>
      <c r="E36" s="5" t="s">
        <v>399</v>
      </c>
      <c r="F36" s="6">
        <v>18000</v>
      </c>
      <c r="G36" s="6">
        <v>1</v>
      </c>
      <c r="H36" s="6">
        <f>F36*G36</f>
        <v>18000</v>
      </c>
      <c r="I36" s="4" t="s">
        <v>318</v>
      </c>
    </row>
    <row r="37" spans="1:9" ht="22.5" customHeight="1">
      <c r="A37" s="4">
        <v>34</v>
      </c>
      <c r="B37" s="5" t="s">
        <v>263</v>
      </c>
      <c r="C37" s="4" t="s">
        <v>806</v>
      </c>
      <c r="D37" s="5" t="s">
        <v>115</v>
      </c>
      <c r="E37" s="5" t="s">
        <v>112</v>
      </c>
      <c r="F37" s="6">
        <v>14000</v>
      </c>
      <c r="G37" s="6">
        <v>1</v>
      </c>
      <c r="H37" s="6">
        <f>F37*G37</f>
        <v>14000</v>
      </c>
      <c r="I37" s="4" t="s">
        <v>318</v>
      </c>
    </row>
    <row r="38" spans="1:9" ht="22.5" customHeight="1">
      <c r="A38" s="4">
        <v>35</v>
      </c>
      <c r="B38" s="5" t="s">
        <v>394</v>
      </c>
      <c r="C38" s="4" t="s">
        <v>811</v>
      </c>
      <c r="D38" s="5" t="s">
        <v>115</v>
      </c>
      <c r="E38" s="5" t="s">
        <v>513</v>
      </c>
      <c r="F38" s="6">
        <v>13800</v>
      </c>
      <c r="G38" s="6">
        <v>1</v>
      </c>
      <c r="H38" s="6">
        <f>F38*G38</f>
        <v>13800</v>
      </c>
      <c r="I38" s="4" t="s">
        <v>318</v>
      </c>
    </row>
    <row r="39" spans="1:9" ht="22.5" customHeight="1">
      <c r="A39" s="4">
        <v>36</v>
      </c>
      <c r="B39" s="5" t="s">
        <v>841</v>
      </c>
      <c r="C39" s="4" t="s">
        <v>833</v>
      </c>
      <c r="D39" s="5" t="s">
        <v>180</v>
      </c>
      <c r="E39" s="5" t="s">
        <v>20</v>
      </c>
      <c r="F39" s="6">
        <v>15000</v>
      </c>
      <c r="G39" s="6">
        <v>1</v>
      </c>
      <c r="H39" s="6">
        <f>F39*G39</f>
        <v>15000</v>
      </c>
      <c r="I39" s="4" t="s">
        <v>318</v>
      </c>
    </row>
    <row r="40" spans="1:9" ht="22.5" customHeight="1">
      <c r="A40" s="4">
        <v>37</v>
      </c>
      <c r="B40" s="5" t="s">
        <v>718</v>
      </c>
      <c r="C40" s="4">
        <v>8932923418</v>
      </c>
      <c r="D40" s="5" t="s">
        <v>155</v>
      </c>
      <c r="E40" s="5" t="s">
        <v>269</v>
      </c>
      <c r="F40" s="6">
        <v>16800</v>
      </c>
      <c r="G40" s="6">
        <v>1</v>
      </c>
      <c r="H40" s="6">
        <f>F40*G40</f>
        <v>16800</v>
      </c>
      <c r="I40" s="4" t="s">
        <v>318</v>
      </c>
    </row>
    <row r="41" spans="1:9" ht="22.5" customHeight="1">
      <c r="A41" s="4">
        <v>38</v>
      </c>
      <c r="B41" s="5" t="s">
        <v>728</v>
      </c>
      <c r="C41" s="4">
        <v>8932923426</v>
      </c>
      <c r="D41" s="5" t="s">
        <v>155</v>
      </c>
      <c r="E41" s="5" t="s">
        <v>269</v>
      </c>
      <c r="F41" s="6">
        <v>16800</v>
      </c>
      <c r="G41" s="6">
        <v>1</v>
      </c>
      <c r="H41" s="6">
        <f>F41*G41</f>
        <v>16800</v>
      </c>
      <c r="I41" s="4" t="s">
        <v>318</v>
      </c>
    </row>
    <row r="42" spans="1:9" ht="22.5" customHeight="1">
      <c r="A42" s="4">
        <v>39</v>
      </c>
      <c r="B42" s="5" t="s">
        <v>199</v>
      </c>
      <c r="C42" s="4" t="s">
        <v>842</v>
      </c>
      <c r="D42" s="5" t="s">
        <v>620</v>
      </c>
      <c r="E42" s="5" t="s">
        <v>477</v>
      </c>
      <c r="F42" s="6">
        <v>17000</v>
      </c>
      <c r="G42" s="6">
        <v>1</v>
      </c>
      <c r="H42" s="6">
        <f>F42*G42</f>
        <v>17000</v>
      </c>
      <c r="I42" s="4" t="s">
        <v>318</v>
      </c>
    </row>
    <row r="43" spans="1:9" ht="22.5" customHeight="1">
      <c r="A43" s="4">
        <v>40</v>
      </c>
      <c r="B43" s="5" t="s">
        <v>719</v>
      </c>
      <c r="C43" s="4">
        <v>8960908134</v>
      </c>
      <c r="D43" s="5" t="s">
        <v>172</v>
      </c>
      <c r="E43" s="5" t="s">
        <v>243</v>
      </c>
      <c r="F43" s="6">
        <v>15000</v>
      </c>
      <c r="G43" s="6">
        <v>1</v>
      </c>
      <c r="H43" s="6">
        <f>F43*G43</f>
        <v>15000</v>
      </c>
      <c r="I43" s="4" t="s">
        <v>318</v>
      </c>
    </row>
    <row r="44" spans="1:9" ht="22.5" customHeight="1">
      <c r="A44" s="4">
        <v>41</v>
      </c>
      <c r="B44" s="5" t="s">
        <v>482</v>
      </c>
      <c r="C44" s="4">
        <v>8959528269</v>
      </c>
      <c r="D44" s="5" t="s">
        <v>197</v>
      </c>
      <c r="E44" s="5" t="s">
        <v>557</v>
      </c>
      <c r="F44" s="6">
        <v>12800</v>
      </c>
      <c r="G44" s="6">
        <v>1</v>
      </c>
      <c r="H44" s="6">
        <f>F44*G44</f>
        <v>12800</v>
      </c>
      <c r="I44" s="4" t="s">
        <v>318</v>
      </c>
    </row>
    <row r="45" spans="1:9" ht="22.5" customHeight="1">
      <c r="A45" s="4">
        <v>42</v>
      </c>
      <c r="B45" s="5" t="s">
        <v>274</v>
      </c>
      <c r="C45" s="4" t="s">
        <v>809</v>
      </c>
      <c r="D45" s="5" t="s">
        <v>620</v>
      </c>
      <c r="E45" s="5" t="s">
        <v>407</v>
      </c>
      <c r="F45" s="6">
        <v>11000</v>
      </c>
      <c r="G45" s="6">
        <v>1</v>
      </c>
      <c r="H45" s="6">
        <f>F45*G45</f>
        <v>11000</v>
      </c>
      <c r="I45" s="4" t="s">
        <v>318</v>
      </c>
    </row>
    <row r="46" spans="1:9" ht="22.5" customHeight="1">
      <c r="A46" s="4">
        <v>43</v>
      </c>
      <c r="B46" s="5" t="s">
        <v>296</v>
      </c>
      <c r="C46" s="4" t="s">
        <v>816</v>
      </c>
      <c r="D46" s="5" t="s">
        <v>620</v>
      </c>
      <c r="E46" s="5" t="s">
        <v>407</v>
      </c>
      <c r="F46" s="6">
        <v>11000</v>
      </c>
      <c r="G46" s="6">
        <v>1</v>
      </c>
      <c r="H46" s="6">
        <f>F46*G46</f>
        <v>11000</v>
      </c>
      <c r="I46" s="4" t="s">
        <v>318</v>
      </c>
    </row>
    <row r="47" spans="1:9" ht="22.5" customHeight="1">
      <c r="A47" s="4">
        <v>44</v>
      </c>
      <c r="B47" s="5" t="s">
        <v>725</v>
      </c>
      <c r="C47" s="4" t="s">
        <v>722</v>
      </c>
      <c r="D47" s="5" t="s">
        <v>364</v>
      </c>
      <c r="E47" s="5" t="s">
        <v>470</v>
      </c>
      <c r="F47" s="6">
        <v>15500</v>
      </c>
      <c r="G47" s="6">
        <v>1</v>
      </c>
      <c r="H47" s="6">
        <f>F47*G47</f>
        <v>15500</v>
      </c>
      <c r="I47" s="4" t="s">
        <v>318</v>
      </c>
    </row>
    <row r="48" spans="1:9" ht="22.5" customHeight="1">
      <c r="A48" s="4">
        <v>45</v>
      </c>
      <c r="B48" s="5" t="s">
        <v>804</v>
      </c>
      <c r="C48" s="4" t="s">
        <v>813</v>
      </c>
      <c r="D48" s="5" t="s">
        <v>357</v>
      </c>
      <c r="E48" s="5" t="s">
        <v>560</v>
      </c>
      <c r="F48" s="6">
        <v>20000</v>
      </c>
      <c r="G48" s="6">
        <v>1</v>
      </c>
      <c r="H48" s="6">
        <f>F48*G48</f>
        <v>20000</v>
      </c>
      <c r="I48" s="4" t="s">
        <v>318</v>
      </c>
    </row>
    <row r="49" spans="1:9" ht="22.5" customHeight="1">
      <c r="A49" s="4">
        <v>46</v>
      </c>
      <c r="B49" s="5" t="s">
        <v>721</v>
      </c>
      <c r="C49" s="4" t="s">
        <v>729</v>
      </c>
      <c r="D49" s="5" t="s">
        <v>377</v>
      </c>
      <c r="E49" s="5" t="s">
        <v>168</v>
      </c>
      <c r="F49" s="6">
        <v>16000</v>
      </c>
      <c r="G49" s="6">
        <v>1</v>
      </c>
      <c r="H49" s="6">
        <f>F49*G49</f>
        <v>16000</v>
      </c>
      <c r="I49" s="4" t="s">
        <v>318</v>
      </c>
    </row>
    <row r="50" spans="1:9" ht="22.5" customHeight="1">
      <c r="A50" s="4">
        <v>47</v>
      </c>
      <c r="B50" s="5" t="s">
        <v>488</v>
      </c>
      <c r="C50" s="4" t="s">
        <v>837</v>
      </c>
      <c r="D50" s="5" t="s">
        <v>158</v>
      </c>
      <c r="E50" s="5" t="s">
        <v>247</v>
      </c>
      <c r="F50" s="6">
        <v>16000</v>
      </c>
      <c r="G50" s="6">
        <v>1</v>
      </c>
      <c r="H50" s="6">
        <f>F50*G50</f>
        <v>16000</v>
      </c>
      <c r="I50" s="4" t="s">
        <v>318</v>
      </c>
    </row>
    <row r="51" spans="1:9" ht="22.5" customHeight="1">
      <c r="A51" s="4">
        <v>48</v>
      </c>
      <c r="B51" s="5" t="s">
        <v>401</v>
      </c>
      <c r="C51" s="4">
        <v>8954448879</v>
      </c>
      <c r="D51" s="5" t="s">
        <v>670</v>
      </c>
      <c r="E51" s="5" t="s">
        <v>163</v>
      </c>
      <c r="F51" s="6">
        <v>13000</v>
      </c>
      <c r="G51" s="6">
        <v>1</v>
      </c>
      <c r="H51" s="6">
        <f>F51*G51</f>
        <v>13000</v>
      </c>
      <c r="I51" s="4" t="s">
        <v>318</v>
      </c>
    </row>
    <row r="52" spans="1:9" ht="22.5" customHeight="1">
      <c r="A52" s="4">
        <v>49</v>
      </c>
      <c r="B52" s="5" t="s">
        <v>622</v>
      </c>
      <c r="C52" s="4" t="s">
        <v>724</v>
      </c>
      <c r="D52" s="5" t="s">
        <v>383</v>
      </c>
      <c r="E52" s="5" t="s">
        <v>612</v>
      </c>
      <c r="F52" s="6">
        <v>13000</v>
      </c>
      <c r="G52" s="6">
        <v>1</v>
      </c>
      <c r="H52" s="6">
        <f>F52*G52</f>
        <v>13000</v>
      </c>
      <c r="I52" s="4" t="s">
        <v>318</v>
      </c>
    </row>
    <row r="53" spans="1:9" ht="22.5" customHeight="1">
      <c r="A53" s="4">
        <v>50</v>
      </c>
      <c r="B53" s="5" t="s">
        <v>489</v>
      </c>
      <c r="C53" s="4" t="s">
        <v>823</v>
      </c>
      <c r="D53" s="5" t="s">
        <v>620</v>
      </c>
      <c r="E53" s="5" t="s">
        <v>11</v>
      </c>
      <c r="F53" s="6">
        <v>11000</v>
      </c>
      <c r="G53" s="6">
        <v>1</v>
      </c>
      <c r="H53" s="6">
        <f>F53*G53</f>
        <v>11000</v>
      </c>
      <c r="I53" s="4" t="s">
        <v>318</v>
      </c>
    </row>
    <row r="54" spans="1:9" ht="22.5" customHeight="1">
      <c r="A54" s="4">
        <v>51</v>
      </c>
      <c r="B54" s="5" t="s">
        <v>484</v>
      </c>
      <c r="C54" s="4" t="s">
        <v>814</v>
      </c>
      <c r="D54" s="5" t="s">
        <v>620</v>
      </c>
      <c r="E54" s="5" t="s">
        <v>11</v>
      </c>
      <c r="F54" s="6">
        <v>11000</v>
      </c>
      <c r="G54" s="6">
        <v>1</v>
      </c>
      <c r="H54" s="6">
        <f>F54*G54</f>
        <v>11000</v>
      </c>
      <c r="I54" s="4" t="s">
        <v>318</v>
      </c>
    </row>
    <row r="55" spans="1:9" ht="22.5" customHeight="1">
      <c r="A55" s="4">
        <v>52</v>
      </c>
      <c r="B55" s="5" t="s">
        <v>89</v>
      </c>
      <c r="C55" s="4">
        <v>8954693474</v>
      </c>
      <c r="D55" s="5" t="s">
        <v>62</v>
      </c>
      <c r="E55" s="5" t="s">
        <v>193</v>
      </c>
      <c r="F55" s="6">
        <v>12500</v>
      </c>
      <c r="G55" s="6">
        <v>1</v>
      </c>
      <c r="H55" s="6">
        <f>F55*G55</f>
        <v>12500</v>
      </c>
      <c r="I55" s="4" t="s">
        <v>318</v>
      </c>
    </row>
    <row r="56" spans="1:9" ht="22.5" customHeight="1">
      <c r="A56" s="4">
        <v>53</v>
      </c>
      <c r="B56" s="5" t="s">
        <v>84</v>
      </c>
      <c r="C56" s="4" t="s">
        <v>79</v>
      </c>
      <c r="D56" s="5" t="s">
        <v>161</v>
      </c>
      <c r="E56" s="5" t="s">
        <v>179</v>
      </c>
      <c r="F56" s="6">
        <v>12000</v>
      </c>
      <c r="G56" s="6">
        <v>1</v>
      </c>
      <c r="H56" s="6">
        <f>F56*G56</f>
        <v>12000</v>
      </c>
      <c r="I56" s="4" t="s">
        <v>318</v>
      </c>
    </row>
    <row r="57" spans="1:9" ht="22.5" customHeight="1">
      <c r="A57" s="4">
        <v>54</v>
      </c>
      <c r="B57" s="5" t="s">
        <v>466</v>
      </c>
      <c r="C57" s="4" t="s">
        <v>81</v>
      </c>
      <c r="D57" s="5" t="s">
        <v>103</v>
      </c>
      <c r="E57" s="5" t="s">
        <v>561</v>
      </c>
      <c r="F57" s="6">
        <v>14800</v>
      </c>
      <c r="G57" s="6">
        <v>1</v>
      </c>
      <c r="H57" s="6">
        <f>F57*G57</f>
        <v>14800</v>
      </c>
      <c r="I57" s="4" t="s">
        <v>318</v>
      </c>
    </row>
    <row r="58" spans="1:9" ht="22.5" customHeight="1">
      <c r="A58" s="4">
        <v>55</v>
      </c>
      <c r="B58" s="5" t="s">
        <v>150</v>
      </c>
      <c r="C58" s="4">
        <v>8957073515</v>
      </c>
      <c r="D58" s="5" t="s">
        <v>358</v>
      </c>
      <c r="E58" s="5" t="s">
        <v>404</v>
      </c>
      <c r="F58" s="6">
        <v>14000</v>
      </c>
      <c r="G58" s="6">
        <v>1</v>
      </c>
      <c r="H58" s="6">
        <f>F58*G58</f>
        <v>14000</v>
      </c>
      <c r="I58" s="4" t="s">
        <v>318</v>
      </c>
    </row>
    <row r="59" spans="1:9" ht="22.5" customHeight="1">
      <c r="A59" s="4">
        <v>56</v>
      </c>
      <c r="B59" s="5" t="s">
        <v>529</v>
      </c>
      <c r="C59" s="4">
        <v>8936439294</v>
      </c>
      <c r="D59" s="5" t="s">
        <v>362</v>
      </c>
      <c r="E59" s="5" t="s">
        <v>63</v>
      </c>
      <c r="F59" s="6">
        <v>16000</v>
      </c>
      <c r="G59" s="6">
        <v>1</v>
      </c>
      <c r="H59" s="6">
        <f>F59*G59</f>
        <v>16000</v>
      </c>
      <c r="I59" s="4" t="s">
        <v>318</v>
      </c>
    </row>
    <row r="60" spans="1:9" ht="22.5" customHeight="1">
      <c r="A60" s="4">
        <v>57</v>
      </c>
      <c r="B60" s="5" t="s">
        <v>579</v>
      </c>
      <c r="C60" s="4" t="s">
        <v>927</v>
      </c>
      <c r="D60" s="5" t="s">
        <v>362</v>
      </c>
      <c r="E60" s="5" t="s">
        <v>304</v>
      </c>
      <c r="F60" s="6">
        <v>10000</v>
      </c>
      <c r="G60" s="6">
        <v>1</v>
      </c>
      <c r="H60" s="6">
        <f>F60*G60</f>
        <v>10000</v>
      </c>
      <c r="I60" s="4" t="s">
        <v>318</v>
      </c>
    </row>
    <row r="61" spans="1:9" ht="22.5" customHeight="1">
      <c r="A61" s="4">
        <v>58</v>
      </c>
      <c r="B61" s="5" t="s">
        <v>584</v>
      </c>
      <c r="C61" s="4">
        <v>8936458612</v>
      </c>
      <c r="D61" s="5" t="s">
        <v>362</v>
      </c>
      <c r="E61" s="5" t="s">
        <v>302</v>
      </c>
      <c r="F61" s="6">
        <v>8800</v>
      </c>
      <c r="G61" s="6">
        <v>1</v>
      </c>
      <c r="H61" s="6">
        <f>F61*G61</f>
        <v>8800</v>
      </c>
      <c r="I61" s="4" t="s">
        <v>318</v>
      </c>
    </row>
    <row r="62" spans="1:9" ht="22.5" customHeight="1">
      <c r="A62" s="4">
        <v>59</v>
      </c>
      <c r="B62" s="5" t="s">
        <v>154</v>
      </c>
      <c r="C62" s="4">
        <v>8954699375</v>
      </c>
      <c r="D62" s="5" t="s">
        <v>62</v>
      </c>
      <c r="E62" s="5" t="s">
        <v>702</v>
      </c>
      <c r="F62" s="6">
        <v>16000</v>
      </c>
      <c r="G62" s="6">
        <v>1</v>
      </c>
      <c r="H62" s="6">
        <f>F62*G62</f>
        <v>16000</v>
      </c>
      <c r="I62" s="4" t="s">
        <v>318</v>
      </c>
    </row>
    <row r="63" spans="1:9" ht="22.5" customHeight="1">
      <c r="A63" s="4">
        <v>60</v>
      </c>
      <c r="B63" s="5" t="s">
        <v>6</v>
      </c>
      <c r="C63" s="4" t="s">
        <v>880</v>
      </c>
      <c r="D63" s="5" t="s">
        <v>380</v>
      </c>
      <c r="E63" s="5" t="s">
        <v>476</v>
      </c>
      <c r="F63" s="6">
        <v>18800</v>
      </c>
      <c r="G63" s="6">
        <v>1</v>
      </c>
      <c r="H63" s="6">
        <f>F63*G63</f>
        <v>18800</v>
      </c>
      <c r="I63" s="4" t="s">
        <v>318</v>
      </c>
    </row>
    <row r="64" spans="1:9" ht="22.5" customHeight="1">
      <c r="A64" s="4">
        <v>61</v>
      </c>
      <c r="B64" s="5" t="s">
        <v>281</v>
      </c>
      <c r="C64" s="4" t="s">
        <v>85</v>
      </c>
      <c r="D64" s="5" t="s">
        <v>69</v>
      </c>
      <c r="E64" s="5" t="s">
        <v>562</v>
      </c>
      <c r="F64" s="6">
        <v>12800</v>
      </c>
      <c r="G64" s="6">
        <v>1</v>
      </c>
      <c r="H64" s="6">
        <f>F64*G64</f>
        <v>12800</v>
      </c>
      <c r="I64" s="4" t="s">
        <v>318</v>
      </c>
    </row>
    <row r="65" spans="1:9" ht="22.5" customHeight="1">
      <c r="A65" s="4">
        <v>62</v>
      </c>
      <c r="B65" s="5" t="s">
        <v>95</v>
      </c>
      <c r="C65" s="4">
        <v>8954448844</v>
      </c>
      <c r="D65" s="5" t="s">
        <v>670</v>
      </c>
      <c r="E65" s="5" t="s">
        <v>176</v>
      </c>
      <c r="F65" s="6">
        <v>14500</v>
      </c>
      <c r="G65" s="6">
        <v>1</v>
      </c>
      <c r="H65" s="6">
        <f>F65*G65</f>
        <v>14500</v>
      </c>
      <c r="I65" s="4" t="s">
        <v>318</v>
      </c>
    </row>
    <row r="66" spans="1:9" ht="22.5" customHeight="1">
      <c r="A66" s="4">
        <v>63</v>
      </c>
      <c r="B66" s="5" t="s">
        <v>308</v>
      </c>
      <c r="C66" s="4">
        <v>8937409283</v>
      </c>
      <c r="D66" s="5" t="s">
        <v>381</v>
      </c>
      <c r="E66" s="5" t="s">
        <v>181</v>
      </c>
      <c r="F66" s="6">
        <v>12000</v>
      </c>
      <c r="G66" s="6">
        <v>1</v>
      </c>
      <c r="H66" s="6">
        <f>F66*G66</f>
        <v>12000</v>
      </c>
      <c r="I66" s="4" t="s">
        <v>318</v>
      </c>
    </row>
    <row r="67" spans="1:9" ht="22.5" customHeight="1">
      <c r="A67" s="4">
        <v>64</v>
      </c>
      <c r="B67" s="5" t="s">
        <v>406</v>
      </c>
      <c r="C67" s="4" t="s">
        <v>92</v>
      </c>
      <c r="D67" s="5" t="s">
        <v>175</v>
      </c>
      <c r="E67" s="5" t="s">
        <v>567</v>
      </c>
      <c r="F67" s="6">
        <v>16800</v>
      </c>
      <c r="G67" s="6">
        <v>1</v>
      </c>
      <c r="H67" s="6">
        <f>F67*G67</f>
        <v>16800</v>
      </c>
      <c r="I67" s="4" t="s">
        <v>318</v>
      </c>
    </row>
    <row r="68" spans="1:9" ht="22.5" customHeight="1">
      <c r="A68" s="4">
        <v>65</v>
      </c>
      <c r="B68" s="5" t="s">
        <v>428</v>
      </c>
      <c r="C68" s="4" t="s">
        <v>426</v>
      </c>
      <c r="D68" s="5" t="s">
        <v>620</v>
      </c>
      <c r="E68" s="5" t="s">
        <v>683</v>
      </c>
      <c r="F68" s="6">
        <v>8500</v>
      </c>
      <c r="G68" s="6">
        <v>1</v>
      </c>
      <c r="H68" s="6">
        <f>F68*G68</f>
        <v>8500</v>
      </c>
      <c r="I68" s="4" t="s">
        <v>318</v>
      </c>
    </row>
    <row r="69" spans="1:9" ht="22.5" customHeight="1">
      <c r="A69" s="4">
        <v>66</v>
      </c>
      <c r="B69" s="5" t="s">
        <v>129</v>
      </c>
      <c r="C69" s="4">
        <v>8936457187</v>
      </c>
      <c r="D69" s="5" t="s">
        <v>362</v>
      </c>
      <c r="E69" s="5" t="s">
        <v>164</v>
      </c>
      <c r="F69" s="6">
        <v>13000</v>
      </c>
      <c r="G69" s="6">
        <v>1</v>
      </c>
      <c r="H69" s="6">
        <f>F69*G69</f>
        <v>13000</v>
      </c>
      <c r="I69" s="4" t="s">
        <v>318</v>
      </c>
    </row>
    <row r="70" spans="1:9" ht="22.5" customHeight="1">
      <c r="A70" s="4">
        <v>67</v>
      </c>
      <c r="B70" s="5" t="s">
        <v>7</v>
      </c>
      <c r="C70" s="4">
        <v>8954699073</v>
      </c>
      <c r="D70" s="5" t="s">
        <v>62</v>
      </c>
      <c r="E70" s="5" t="s">
        <v>122</v>
      </c>
      <c r="F70" s="6">
        <v>19500</v>
      </c>
      <c r="G70" s="6">
        <v>1</v>
      </c>
      <c r="H70" s="6">
        <f>F70*G70</f>
        <v>19500</v>
      </c>
      <c r="I70" s="4" t="s">
        <v>318</v>
      </c>
    </row>
    <row r="71" spans="1:9" ht="22.5" customHeight="1">
      <c r="A71" s="4">
        <v>68</v>
      </c>
      <c r="B71" s="5" t="s">
        <v>100</v>
      </c>
      <c r="C71" s="4">
        <v>8932038295</v>
      </c>
      <c r="D71" s="5" t="s">
        <v>698</v>
      </c>
      <c r="E71" s="5" t="s">
        <v>691</v>
      </c>
      <c r="F71" s="6">
        <v>9000</v>
      </c>
      <c r="G71" s="6">
        <v>1</v>
      </c>
      <c r="H71" s="6">
        <f>F71*G71</f>
        <v>9000</v>
      </c>
      <c r="I71" s="4" t="s">
        <v>318</v>
      </c>
    </row>
    <row r="72" spans="1:9" ht="22.5" customHeight="1">
      <c r="A72" s="4">
        <v>69</v>
      </c>
      <c r="B72" s="5" t="s">
        <v>206</v>
      </c>
      <c r="C72" s="4" t="s">
        <v>80</v>
      </c>
      <c r="D72" s="5" t="s">
        <v>614</v>
      </c>
      <c r="E72" s="5" t="s">
        <v>28</v>
      </c>
      <c r="F72" s="6">
        <v>15800</v>
      </c>
      <c r="G72" s="6">
        <v>1</v>
      </c>
      <c r="H72" s="6">
        <f>F72*G72</f>
        <v>15800</v>
      </c>
      <c r="I72" s="4" t="s">
        <v>318</v>
      </c>
    </row>
    <row r="73" spans="1:9" ht="22.5" customHeight="1">
      <c r="A73" s="4">
        <v>70</v>
      </c>
      <c r="B73" s="5" t="s">
        <v>278</v>
      </c>
      <c r="C73" s="4" t="s">
        <v>82</v>
      </c>
      <c r="D73" s="5" t="s">
        <v>105</v>
      </c>
      <c r="E73" s="5" t="s">
        <v>672</v>
      </c>
      <c r="F73" s="6">
        <v>16000</v>
      </c>
      <c r="G73" s="6">
        <v>1</v>
      </c>
      <c r="H73" s="6">
        <f>F73*G73</f>
        <v>16000</v>
      </c>
      <c r="I73" s="4" t="s">
        <v>318</v>
      </c>
    </row>
    <row r="74" spans="1:9" ht="22.5" customHeight="1">
      <c r="A74" s="4">
        <v>71</v>
      </c>
      <c r="B74" s="5" t="s">
        <v>88</v>
      </c>
      <c r="C74" s="4" t="s">
        <v>86</v>
      </c>
      <c r="D74" s="5" t="s">
        <v>374</v>
      </c>
      <c r="E74" s="5" t="s">
        <v>612</v>
      </c>
      <c r="F74" s="6">
        <v>12000</v>
      </c>
      <c r="G74" s="6">
        <v>1</v>
      </c>
      <c r="H74" s="6">
        <f>F74*G74</f>
        <v>12000</v>
      </c>
      <c r="I74" s="4" t="s">
        <v>318</v>
      </c>
    </row>
    <row r="75" spans="1:9" ht="22.5" customHeight="1">
      <c r="A75" s="4">
        <v>72</v>
      </c>
      <c r="B75" s="5" t="s">
        <v>83</v>
      </c>
      <c r="C75" s="4" t="s">
        <v>90</v>
      </c>
      <c r="D75" s="5" t="s">
        <v>374</v>
      </c>
      <c r="E75" s="5" t="s">
        <v>612</v>
      </c>
      <c r="F75" s="6">
        <v>12000</v>
      </c>
      <c r="G75" s="6">
        <v>1</v>
      </c>
      <c r="H75" s="6">
        <f>F75*G75</f>
        <v>12000</v>
      </c>
      <c r="I75" s="4" t="s">
        <v>318</v>
      </c>
    </row>
    <row r="76" spans="1:9" ht="22.5" customHeight="1">
      <c r="A76" s="4">
        <v>73</v>
      </c>
      <c r="B76" s="5" t="s">
        <v>25</v>
      </c>
      <c r="C76" s="4" t="s">
        <v>437</v>
      </c>
      <c r="D76" s="5" t="s">
        <v>334</v>
      </c>
      <c r="E76" s="5" t="s">
        <v>619</v>
      </c>
      <c r="F76" s="6">
        <v>16800</v>
      </c>
      <c r="G76" s="6">
        <v>1</v>
      </c>
      <c r="H76" s="6">
        <f>F76*G76</f>
        <v>16800</v>
      </c>
      <c r="I76" s="4" t="s">
        <v>318</v>
      </c>
    </row>
    <row r="77" spans="1:9" ht="22.5" customHeight="1">
      <c r="A77" s="4">
        <v>74</v>
      </c>
      <c r="B77" s="5" t="s">
        <v>449</v>
      </c>
      <c r="C77" s="4" t="s">
        <v>32</v>
      </c>
      <c r="D77" s="5" t="s">
        <v>64</v>
      </c>
      <c r="E77" s="5" t="s">
        <v>537</v>
      </c>
      <c r="F77" s="6">
        <v>15800</v>
      </c>
      <c r="G77" s="6">
        <v>1</v>
      </c>
      <c r="H77" s="6">
        <f>F77*G77</f>
        <v>15800</v>
      </c>
      <c r="I77" s="4" t="s">
        <v>318</v>
      </c>
    </row>
    <row r="78" spans="1:9" ht="22.5" customHeight="1">
      <c r="A78" s="4">
        <v>75</v>
      </c>
      <c r="B78" s="5" t="s">
        <v>590</v>
      </c>
      <c r="C78" s="4">
        <v>8936458590</v>
      </c>
      <c r="D78" s="5" t="s">
        <v>362</v>
      </c>
      <c r="E78" s="5" t="s">
        <v>526</v>
      </c>
      <c r="F78" s="6">
        <v>8800</v>
      </c>
      <c r="G78" s="6">
        <v>1</v>
      </c>
      <c r="H78" s="6">
        <f>F78*G78</f>
        <v>8800</v>
      </c>
      <c r="I78" s="4" t="s">
        <v>318</v>
      </c>
    </row>
    <row r="79" spans="1:9" ht="22.5" customHeight="1">
      <c r="A79" s="4">
        <v>76</v>
      </c>
      <c r="B79" s="5" t="s">
        <v>444</v>
      </c>
      <c r="C79" s="4" t="s">
        <v>441</v>
      </c>
      <c r="D79" s="5" t="s">
        <v>360</v>
      </c>
      <c r="E79" s="5" t="s">
        <v>611</v>
      </c>
      <c r="F79" s="6">
        <v>14000</v>
      </c>
      <c r="G79" s="6">
        <v>1</v>
      </c>
      <c r="H79" s="6">
        <f>F79*G79</f>
        <v>14000</v>
      </c>
      <c r="I79" s="4" t="s">
        <v>318</v>
      </c>
    </row>
    <row r="80" spans="1:9" ht="22.5" customHeight="1">
      <c r="A80" s="4">
        <v>77</v>
      </c>
      <c r="B80" s="5" t="s">
        <v>96</v>
      </c>
      <c r="C80" s="4" t="s">
        <v>31</v>
      </c>
      <c r="D80" s="5" t="s">
        <v>602</v>
      </c>
      <c r="E80" s="5" t="s">
        <v>606</v>
      </c>
      <c r="F80" s="6">
        <v>13800</v>
      </c>
      <c r="G80" s="6">
        <v>1</v>
      </c>
      <c r="H80" s="6">
        <f>F80*G80</f>
        <v>13800</v>
      </c>
      <c r="I80" s="4" t="s">
        <v>318</v>
      </c>
    </row>
    <row r="81" spans="1:9" ht="22.5" customHeight="1">
      <c r="A81" s="4">
        <v>78</v>
      </c>
      <c r="B81" s="5" t="s">
        <v>419</v>
      </c>
      <c r="C81" s="4" t="s">
        <v>434</v>
      </c>
      <c r="D81" s="5" t="s">
        <v>602</v>
      </c>
      <c r="E81" s="5" t="s">
        <v>606</v>
      </c>
      <c r="F81" s="6">
        <v>13800</v>
      </c>
      <c r="G81" s="6">
        <v>1</v>
      </c>
      <c r="H81" s="6">
        <f>F81*G81</f>
        <v>13800</v>
      </c>
      <c r="I81" s="4" t="s">
        <v>318</v>
      </c>
    </row>
    <row r="82" spans="1:9" ht="22.5" customHeight="1">
      <c r="A82" s="4">
        <v>79</v>
      </c>
      <c r="B82" s="5" t="s">
        <v>93</v>
      </c>
      <c r="C82" s="4" t="s">
        <v>87</v>
      </c>
      <c r="D82" s="5" t="s">
        <v>610</v>
      </c>
      <c r="E82" s="5" t="s">
        <v>601</v>
      </c>
      <c r="F82" s="6">
        <v>13000</v>
      </c>
      <c r="G82" s="6">
        <v>1</v>
      </c>
      <c r="H82" s="6">
        <f>F82*G82</f>
        <v>13000</v>
      </c>
      <c r="I82" s="4" t="s">
        <v>318</v>
      </c>
    </row>
    <row r="83" spans="1:9" ht="22.5" customHeight="1">
      <c r="A83" s="4">
        <v>80</v>
      </c>
      <c r="B83" s="5" t="s">
        <v>140</v>
      </c>
      <c r="C83" s="4" t="s">
        <v>812</v>
      </c>
      <c r="D83" s="5" t="s">
        <v>662</v>
      </c>
      <c r="E83" s="5" t="s">
        <v>663</v>
      </c>
      <c r="F83" s="6">
        <v>17000</v>
      </c>
      <c r="G83" s="6">
        <v>1</v>
      </c>
      <c r="H83" s="6">
        <f>F83*G83</f>
        <v>17000</v>
      </c>
      <c r="I83" s="4" t="s">
        <v>318</v>
      </c>
    </row>
    <row r="84" spans="1:9" ht="22.5" customHeight="1">
      <c r="A84" s="4">
        <v>81</v>
      </c>
      <c r="B84" s="5" t="s">
        <v>439</v>
      </c>
      <c r="C84" s="4" t="s">
        <v>33</v>
      </c>
      <c r="D84" s="5" t="s">
        <v>633</v>
      </c>
      <c r="E84" s="5" t="s">
        <v>98</v>
      </c>
      <c r="F84" s="6">
        <v>19800</v>
      </c>
      <c r="G84" s="6">
        <v>1</v>
      </c>
      <c r="H84" s="6">
        <f>F84*G84</f>
        <v>19800</v>
      </c>
      <c r="I84" s="4" t="s">
        <v>318</v>
      </c>
    </row>
    <row r="85" spans="1:9" ht="22.5" customHeight="1">
      <c r="A85" s="4">
        <v>82</v>
      </c>
      <c r="B85" s="5" t="s">
        <v>67</v>
      </c>
      <c r="C85" s="4" t="s">
        <v>425</v>
      </c>
      <c r="D85" s="5" t="s">
        <v>620</v>
      </c>
      <c r="E85" s="5" t="s">
        <v>107</v>
      </c>
      <c r="F85" s="6">
        <v>10000</v>
      </c>
      <c r="G85" s="6">
        <v>1</v>
      </c>
      <c r="H85" s="6">
        <f>F85*G85</f>
        <v>10000</v>
      </c>
      <c r="I85" s="4" t="s">
        <v>318</v>
      </c>
    </row>
    <row r="86" spans="1:9" ht="22.5" customHeight="1">
      <c r="A86" s="4">
        <v>83</v>
      </c>
      <c r="B86" s="5" t="s">
        <v>287</v>
      </c>
      <c r="C86" s="4" t="s">
        <v>942</v>
      </c>
      <c r="D86" s="5" t="s">
        <v>676</v>
      </c>
      <c r="E86" s="5" t="s">
        <v>19</v>
      </c>
      <c r="F86" s="6">
        <v>14000</v>
      </c>
      <c r="G86" s="6">
        <v>1</v>
      </c>
      <c r="H86" s="6">
        <f>F86*G86</f>
        <v>14000</v>
      </c>
      <c r="I86" s="4" t="s">
        <v>318</v>
      </c>
    </row>
    <row r="87" spans="1:9" ht="22.5" customHeight="1">
      <c r="A87" s="4">
        <v>84</v>
      </c>
      <c r="B87" s="5" t="s">
        <v>266</v>
      </c>
      <c r="C87" s="4" t="s">
        <v>446</v>
      </c>
      <c r="D87" s="5" t="s">
        <v>101</v>
      </c>
      <c r="E87" s="5" t="s">
        <v>116</v>
      </c>
      <c r="F87" s="6">
        <v>13000</v>
      </c>
      <c r="G87" s="6">
        <v>1</v>
      </c>
      <c r="H87" s="6">
        <f>F87*G87</f>
        <v>13000</v>
      </c>
      <c r="I87" s="4" t="s">
        <v>318</v>
      </c>
    </row>
    <row r="88" spans="1:9" ht="22.5" customHeight="1">
      <c r="A88" s="4">
        <v>85</v>
      </c>
      <c r="B88" s="5" t="s">
        <v>108</v>
      </c>
      <c r="C88" s="4" t="s">
        <v>442</v>
      </c>
      <c r="D88" s="5" t="s">
        <v>631</v>
      </c>
      <c r="E88" s="5" t="s">
        <v>550</v>
      </c>
      <c r="F88" s="6">
        <v>13000</v>
      </c>
      <c r="G88" s="6">
        <v>1</v>
      </c>
      <c r="H88" s="6">
        <f>F88*G88</f>
        <v>13000</v>
      </c>
      <c r="I88" s="4" t="s">
        <v>318</v>
      </c>
    </row>
    <row r="89" spans="1:9" ht="22.5" customHeight="1">
      <c r="A89" s="4">
        <v>86</v>
      </c>
      <c r="B89" s="5" t="s">
        <v>147</v>
      </c>
      <c r="C89" s="4">
        <v>8967997612</v>
      </c>
      <c r="D89" s="5" t="s">
        <v>366</v>
      </c>
      <c r="E89" s="5" t="s">
        <v>630</v>
      </c>
      <c r="F89" s="6">
        <v>15000</v>
      </c>
      <c r="G89" s="6">
        <v>1</v>
      </c>
      <c r="H89" s="6">
        <f>F89*G89</f>
        <v>15000</v>
      </c>
      <c r="I89" s="4" t="s">
        <v>318</v>
      </c>
    </row>
    <row r="90" spans="1:9" ht="22.5" customHeight="1">
      <c r="A90" s="4">
        <v>87</v>
      </c>
      <c r="B90" s="5" t="s">
        <v>391</v>
      </c>
      <c r="C90" s="4">
        <v>8963194639</v>
      </c>
      <c r="D90" s="5" t="s">
        <v>433</v>
      </c>
      <c r="E90" s="5" t="s">
        <v>621</v>
      </c>
      <c r="F90" s="6">
        <v>13000</v>
      </c>
      <c r="G90" s="6">
        <v>1</v>
      </c>
      <c r="H90" s="6">
        <f>F90*G90</f>
        <v>13000</v>
      </c>
      <c r="I90" s="4" t="s">
        <v>318</v>
      </c>
    </row>
    <row r="91" spans="1:9" ht="22.5" customHeight="1">
      <c r="A91" s="4">
        <v>88</v>
      </c>
      <c r="B91" s="5" t="s">
        <v>102</v>
      </c>
      <c r="C91" s="4">
        <v>8949123525</v>
      </c>
      <c r="D91" s="5" t="s">
        <v>352</v>
      </c>
      <c r="E91" s="5" t="s">
        <v>71</v>
      </c>
      <c r="F91" s="6">
        <v>15000</v>
      </c>
      <c r="G91" s="6">
        <v>1</v>
      </c>
      <c r="H91" s="6">
        <f>F91*G91</f>
        <v>15000</v>
      </c>
      <c r="I91" s="4" t="s">
        <v>318</v>
      </c>
    </row>
    <row r="92" spans="1:9" ht="22.5" customHeight="1">
      <c r="A92" s="4">
        <v>89</v>
      </c>
      <c r="B92" s="5" t="s">
        <v>420</v>
      </c>
      <c r="C92" s="4">
        <v>8976045238</v>
      </c>
      <c r="D92" s="5" t="s">
        <v>110</v>
      </c>
      <c r="E92" s="5" t="s">
        <v>559</v>
      </c>
      <c r="F92" s="6">
        <v>13800</v>
      </c>
      <c r="G92" s="6">
        <v>1</v>
      </c>
      <c r="H92" s="6">
        <f>F92*G92</f>
        <v>13800</v>
      </c>
      <c r="I92" s="4" t="s">
        <v>318</v>
      </c>
    </row>
    <row r="93" spans="1:9" ht="22.5" customHeight="1">
      <c r="A93" s="4">
        <v>90</v>
      </c>
      <c r="B93" s="5" t="s">
        <v>736</v>
      </c>
      <c r="C93" s="4" t="s">
        <v>731</v>
      </c>
      <c r="D93" s="5" t="s">
        <v>656</v>
      </c>
      <c r="E93" s="5" t="s">
        <v>195</v>
      </c>
      <c r="F93" s="6">
        <v>15800</v>
      </c>
      <c r="G93" s="6">
        <v>1</v>
      </c>
      <c r="H93" s="6">
        <f>F93*G93</f>
        <v>15800</v>
      </c>
      <c r="I93" s="4" t="s">
        <v>318</v>
      </c>
    </row>
    <row r="94" spans="1:9" ht="22.5" customHeight="1">
      <c r="A94" s="4">
        <v>91</v>
      </c>
      <c r="B94" s="5" t="s">
        <v>868</v>
      </c>
      <c r="C94" s="4" t="s">
        <v>858</v>
      </c>
      <c r="D94" s="5" t="s">
        <v>364</v>
      </c>
      <c r="E94" s="5" t="s">
        <v>24</v>
      </c>
      <c r="F94" s="6">
        <v>16000</v>
      </c>
      <c r="G94" s="6">
        <v>1</v>
      </c>
      <c r="H94" s="6">
        <f>F94*G94</f>
        <v>16000</v>
      </c>
      <c r="I94" s="4" t="s">
        <v>318</v>
      </c>
    </row>
    <row r="95" spans="1:9" ht="22.5" customHeight="1">
      <c r="A95" s="4">
        <v>92</v>
      </c>
      <c r="B95" s="5" t="s">
        <v>149</v>
      </c>
      <c r="C95" s="4" t="s">
        <v>872</v>
      </c>
      <c r="D95" s="5" t="s">
        <v>364</v>
      </c>
      <c r="E95" s="5" t="s">
        <v>24</v>
      </c>
      <c r="F95" s="6">
        <v>15000</v>
      </c>
      <c r="G95" s="6">
        <v>1</v>
      </c>
      <c r="H95" s="6">
        <f>F95*G95</f>
        <v>15000</v>
      </c>
      <c r="I95" s="4" t="s">
        <v>318</v>
      </c>
    </row>
    <row r="96" spans="1:9" ht="22.5" customHeight="1">
      <c r="A96" s="4">
        <v>93</v>
      </c>
      <c r="B96" s="5" t="s">
        <v>91</v>
      </c>
      <c r="C96" s="4" t="s">
        <v>97</v>
      </c>
      <c r="D96" s="5" t="s">
        <v>345</v>
      </c>
      <c r="E96" s="5" t="s">
        <v>411</v>
      </c>
      <c r="F96" s="6">
        <v>17000</v>
      </c>
      <c r="G96" s="6">
        <v>1</v>
      </c>
      <c r="H96" s="6">
        <f>F96*G96</f>
        <v>17000</v>
      </c>
      <c r="I96" s="4" t="s">
        <v>318</v>
      </c>
    </row>
    <row r="97" spans="1:9" ht="22.5" customHeight="1">
      <c r="A97" s="4">
        <v>94</v>
      </c>
      <c r="B97" s="5" t="s">
        <v>77</v>
      </c>
      <c r="C97" s="4" t="s">
        <v>78</v>
      </c>
      <c r="D97" s="5" t="s">
        <v>114</v>
      </c>
      <c r="E97" s="5" t="s">
        <v>539</v>
      </c>
      <c r="F97" s="6">
        <v>14000</v>
      </c>
      <c r="G97" s="6">
        <v>1</v>
      </c>
      <c r="H97" s="6">
        <f>F97*G97</f>
        <v>14000</v>
      </c>
      <c r="I97" s="4" t="s">
        <v>318</v>
      </c>
    </row>
    <row r="98" spans="1:9" ht="22.5" customHeight="1">
      <c r="A98" s="4">
        <v>95</v>
      </c>
      <c r="B98" s="5" t="s">
        <v>286</v>
      </c>
      <c r="C98" s="4" t="s">
        <v>435</v>
      </c>
      <c r="D98" s="5" t="s">
        <v>388</v>
      </c>
      <c r="E98" s="5" t="s">
        <v>695</v>
      </c>
      <c r="F98" s="6">
        <v>10800</v>
      </c>
      <c r="G98" s="6">
        <v>1</v>
      </c>
      <c r="H98" s="6">
        <f>F98*G98</f>
        <v>10800</v>
      </c>
      <c r="I98" s="4" t="s">
        <v>318</v>
      </c>
    </row>
    <row r="99" spans="1:9" ht="22.5" customHeight="1">
      <c r="A99" s="4">
        <v>96</v>
      </c>
      <c r="B99" s="5" t="s">
        <v>585</v>
      </c>
      <c r="C99" s="4">
        <v>8936431161</v>
      </c>
      <c r="D99" s="5" t="s">
        <v>362</v>
      </c>
      <c r="E99" s="5" t="s">
        <v>469</v>
      </c>
      <c r="F99" s="6">
        <v>10000</v>
      </c>
      <c r="G99" s="6">
        <v>1</v>
      </c>
      <c r="H99" s="6">
        <f>F99*G99</f>
        <v>10000</v>
      </c>
      <c r="I99" s="4" t="s">
        <v>318</v>
      </c>
    </row>
    <row r="100" spans="1:9" ht="22.5" customHeight="1">
      <c r="A100" s="4">
        <v>97</v>
      </c>
      <c r="B100" s="5" t="s">
        <v>443</v>
      </c>
      <c r="C100" s="4" t="s">
        <v>424</v>
      </c>
      <c r="D100" s="5" t="s">
        <v>364</v>
      </c>
      <c r="E100" s="5" t="s">
        <v>554</v>
      </c>
      <c r="F100" s="6">
        <v>16000</v>
      </c>
      <c r="G100" s="6">
        <v>1</v>
      </c>
      <c r="H100" s="6">
        <f>F100*G100</f>
        <v>16000</v>
      </c>
      <c r="I100" s="4" t="s">
        <v>318</v>
      </c>
    </row>
    <row r="101" spans="1:9" ht="22.5" customHeight="1">
      <c r="A101" s="4">
        <v>98</v>
      </c>
      <c r="B101" s="5" t="s">
        <v>653</v>
      </c>
      <c r="C101" s="4" t="s">
        <v>456</v>
      </c>
      <c r="D101" s="5" t="s">
        <v>620</v>
      </c>
      <c r="E101" s="5" t="s">
        <v>699</v>
      </c>
      <c r="F101" s="6">
        <v>8500</v>
      </c>
      <c r="G101" s="6">
        <v>1</v>
      </c>
      <c r="H101" s="6">
        <f>F101*G101</f>
        <v>8500</v>
      </c>
      <c r="I101" s="4" t="s">
        <v>318</v>
      </c>
    </row>
    <row r="102" spans="1:9" ht="22.5" customHeight="1">
      <c r="A102" s="4">
        <v>99</v>
      </c>
      <c r="B102" s="5" t="s">
        <v>530</v>
      </c>
      <c r="C102" s="4" t="s">
        <v>815</v>
      </c>
      <c r="D102" s="5" t="s">
        <v>634</v>
      </c>
      <c r="E102" s="5" t="s">
        <v>671</v>
      </c>
      <c r="F102" s="6">
        <v>16800</v>
      </c>
      <c r="G102" s="6">
        <v>1</v>
      </c>
      <c r="H102" s="6">
        <f>F102*G102</f>
        <v>16800</v>
      </c>
      <c r="I102" s="4" t="s">
        <v>318</v>
      </c>
    </row>
    <row r="103" spans="1:9" ht="22.5" customHeight="1">
      <c r="A103" s="4">
        <v>100</v>
      </c>
      <c r="B103" s="5" t="s">
        <v>290</v>
      </c>
      <c r="C103" s="4" t="s">
        <v>422</v>
      </c>
      <c r="D103" s="5" t="s">
        <v>652</v>
      </c>
      <c r="E103" s="5" t="s">
        <v>551</v>
      </c>
      <c r="F103" s="6">
        <v>15000</v>
      </c>
      <c r="G103" s="6">
        <v>1</v>
      </c>
      <c r="H103" s="6">
        <f>F103*G103</f>
        <v>15000</v>
      </c>
      <c r="I103" s="4" t="s">
        <v>318</v>
      </c>
    </row>
    <row r="104" spans="1:9" ht="22.5" customHeight="1">
      <c r="A104" s="4">
        <v>101</v>
      </c>
      <c r="B104" s="5" t="s">
        <v>405</v>
      </c>
      <c r="C104" s="4">
        <v>8957073027</v>
      </c>
      <c r="D104" s="5" t="s">
        <v>358</v>
      </c>
      <c r="E104" s="5" t="s">
        <v>60</v>
      </c>
      <c r="F104" s="6">
        <v>14000</v>
      </c>
      <c r="G104" s="6">
        <v>1</v>
      </c>
      <c r="H104" s="6">
        <f>F104*G104</f>
        <v>14000</v>
      </c>
      <c r="I104" s="4" t="s">
        <v>318</v>
      </c>
    </row>
    <row r="105" spans="1:9" ht="22.5" customHeight="1">
      <c r="A105" s="4">
        <v>102</v>
      </c>
      <c r="B105" s="5" t="s">
        <v>350</v>
      </c>
      <c r="C105" s="4" t="s">
        <v>436</v>
      </c>
      <c r="D105" s="5" t="s">
        <v>576</v>
      </c>
      <c r="E105" s="5" t="s">
        <v>667</v>
      </c>
      <c r="F105" s="6">
        <v>15000</v>
      </c>
      <c r="G105" s="6">
        <v>1</v>
      </c>
      <c r="H105" s="6">
        <f>F105*G105</f>
        <v>15000</v>
      </c>
      <c r="I105" s="4" t="s">
        <v>318</v>
      </c>
    </row>
    <row r="106" spans="1:9" ht="22.5" customHeight="1">
      <c r="A106" s="4">
        <v>103</v>
      </c>
      <c r="B106" s="5" t="s">
        <v>791</v>
      </c>
      <c r="C106" s="4">
        <v>1186118121</v>
      </c>
      <c r="D106" s="5" t="s">
        <v>66</v>
      </c>
      <c r="E106" s="5" t="s">
        <v>65</v>
      </c>
      <c r="F106" s="6">
        <v>15000</v>
      </c>
      <c r="G106" s="6">
        <v>1</v>
      </c>
      <c r="H106" s="6">
        <f>F106*G106</f>
        <v>15000</v>
      </c>
      <c r="I106" s="4" t="s">
        <v>318</v>
      </c>
    </row>
    <row r="107" spans="1:9" ht="22.5" customHeight="1">
      <c r="A107" s="4">
        <v>104</v>
      </c>
      <c r="B107" s="5" t="s">
        <v>99</v>
      </c>
      <c r="C107" s="4" t="s">
        <v>447</v>
      </c>
      <c r="D107" s="5" t="s">
        <v>369</v>
      </c>
      <c r="E107" s="5" t="s">
        <v>536</v>
      </c>
      <c r="F107" s="6">
        <v>16000</v>
      </c>
      <c r="G107" s="6">
        <v>1</v>
      </c>
      <c r="H107" s="6">
        <f>F107*G107</f>
        <v>16000</v>
      </c>
      <c r="I107" s="4" t="s">
        <v>318</v>
      </c>
    </row>
    <row r="108" spans="1:9" ht="22.5" customHeight="1">
      <c r="A108" s="4">
        <v>105</v>
      </c>
      <c r="B108" s="5" t="s">
        <v>929</v>
      </c>
      <c r="C108" s="4" t="s">
        <v>931</v>
      </c>
      <c r="D108" s="5" t="s">
        <v>570</v>
      </c>
      <c r="E108" s="5" t="s">
        <v>492</v>
      </c>
      <c r="F108" s="6">
        <v>15000</v>
      </c>
      <c r="G108" s="6">
        <v>1</v>
      </c>
      <c r="H108" s="6">
        <f>F108*G108</f>
        <v>15000</v>
      </c>
      <c r="I108" s="4" t="s">
        <v>318</v>
      </c>
    </row>
    <row r="109" spans="1:9" ht="22.5" customHeight="1">
      <c r="A109" s="4">
        <v>106</v>
      </c>
      <c r="B109" s="5" t="s">
        <v>166</v>
      </c>
      <c r="C109" s="4" t="s">
        <v>943</v>
      </c>
      <c r="D109" s="5" t="s">
        <v>323</v>
      </c>
      <c r="E109" s="5" t="s">
        <v>162</v>
      </c>
      <c r="F109" s="6">
        <v>14000</v>
      </c>
      <c r="G109" s="6">
        <v>1</v>
      </c>
      <c r="H109" s="6">
        <f>F109*G109</f>
        <v>14000</v>
      </c>
      <c r="I109" s="4" t="s">
        <v>318</v>
      </c>
    </row>
    <row r="110" spans="1:9" ht="22.5" customHeight="1">
      <c r="A110" s="4">
        <v>107</v>
      </c>
      <c r="B110" s="5" t="s">
        <v>716</v>
      </c>
      <c r="C110" s="4" t="s">
        <v>730</v>
      </c>
      <c r="D110" s="5" t="s">
        <v>620</v>
      </c>
      <c r="E110" s="5" t="s">
        <v>836</v>
      </c>
      <c r="F110" s="6">
        <v>17000</v>
      </c>
      <c r="G110" s="6">
        <v>1</v>
      </c>
      <c r="H110" s="6">
        <f>F110*G110</f>
        <v>17000</v>
      </c>
      <c r="I110" s="4" t="s">
        <v>318</v>
      </c>
    </row>
    <row r="111" spans="1:9" ht="22.5" customHeight="1">
      <c r="A111" s="4">
        <v>108</v>
      </c>
      <c r="B111" s="5" t="s">
        <v>409</v>
      </c>
      <c r="C111" s="4" t="s">
        <v>423</v>
      </c>
      <c r="D111" s="5" t="s">
        <v>103</v>
      </c>
      <c r="E111" s="5" t="s">
        <v>546</v>
      </c>
      <c r="F111" s="6">
        <v>14000</v>
      </c>
      <c r="G111" s="6">
        <v>1</v>
      </c>
      <c r="H111" s="6">
        <f>F111*G111</f>
        <v>14000</v>
      </c>
      <c r="I111" s="4" t="s">
        <v>318</v>
      </c>
    </row>
    <row r="112" spans="1:9" ht="22.5" customHeight="1">
      <c r="A112" s="4">
        <v>109</v>
      </c>
      <c r="B112" s="5" t="s">
        <v>829</v>
      </c>
      <c r="C112" s="4" t="s">
        <v>808</v>
      </c>
      <c r="D112" s="5" t="s">
        <v>620</v>
      </c>
      <c r="E112" s="5" t="s">
        <v>75</v>
      </c>
      <c r="F112" s="6">
        <v>10000</v>
      </c>
      <c r="G112" s="6">
        <v>1</v>
      </c>
      <c r="H112" s="6">
        <f>F112*G112</f>
        <v>10000</v>
      </c>
      <c r="I112" s="4" t="s">
        <v>318</v>
      </c>
    </row>
    <row r="113" spans="1:9" ht="22.5" customHeight="1">
      <c r="A113" s="4">
        <v>110</v>
      </c>
      <c r="B113" s="5" t="s">
        <v>448</v>
      </c>
      <c r="C113" s="4" t="s">
        <v>427</v>
      </c>
      <c r="D113" s="5" t="s">
        <v>334</v>
      </c>
      <c r="E113" s="5" t="s">
        <v>555</v>
      </c>
      <c r="F113" s="6">
        <v>15000</v>
      </c>
      <c r="G113" s="6">
        <v>1</v>
      </c>
      <c r="H113" s="6">
        <f>F113*G113</f>
        <v>15000</v>
      </c>
      <c r="I113" s="4" t="s">
        <v>318</v>
      </c>
    </row>
    <row r="114" spans="1:9" ht="22.5" customHeight="1">
      <c r="A114" s="4">
        <v>111</v>
      </c>
      <c r="B114" s="5" t="s">
        <v>288</v>
      </c>
      <c r="C114" s="4" t="s">
        <v>417</v>
      </c>
      <c r="D114" s="5" t="s">
        <v>371</v>
      </c>
      <c r="E114" s="5" t="s">
        <v>643</v>
      </c>
      <c r="F114" s="6">
        <v>10900</v>
      </c>
      <c r="G114" s="6">
        <v>1</v>
      </c>
      <c r="H114" s="6">
        <f>F114*G114</f>
        <v>10900</v>
      </c>
      <c r="I114" s="4" t="s">
        <v>318</v>
      </c>
    </row>
    <row r="115" spans="1:9" ht="22.5" customHeight="1">
      <c r="A115" s="4">
        <v>112</v>
      </c>
      <c r="B115" s="5" t="s">
        <v>432</v>
      </c>
      <c r="C115" s="4" t="s">
        <v>457</v>
      </c>
      <c r="D115" s="5" t="s">
        <v>387</v>
      </c>
      <c r="E115" s="5" t="s">
        <v>704</v>
      </c>
      <c r="F115" s="6">
        <v>15800</v>
      </c>
      <c r="G115" s="6">
        <v>1</v>
      </c>
      <c r="H115" s="6">
        <f>F115*G115</f>
        <v>15800</v>
      </c>
      <c r="I115" s="4" t="s">
        <v>318</v>
      </c>
    </row>
    <row r="116" spans="1:9" ht="22.5" customHeight="1">
      <c r="A116" s="4">
        <v>113</v>
      </c>
      <c r="B116" s="5" t="s">
        <v>418</v>
      </c>
      <c r="C116" s="4" t="s">
        <v>454</v>
      </c>
      <c r="D116" s="5" t="s">
        <v>387</v>
      </c>
      <c r="E116" s="5" t="s">
        <v>704</v>
      </c>
      <c r="F116" s="6">
        <v>15800</v>
      </c>
      <c r="G116" s="6">
        <v>1</v>
      </c>
      <c r="H116" s="6">
        <f>F116*G116</f>
        <v>15800</v>
      </c>
      <c r="I116" s="4" t="s">
        <v>318</v>
      </c>
    </row>
    <row r="117" spans="1:9" ht="22.5" customHeight="1">
      <c r="A117" s="4">
        <v>114</v>
      </c>
      <c r="B117" s="5" t="s">
        <v>335</v>
      </c>
      <c r="C117" s="4">
        <v>8936473611</v>
      </c>
      <c r="D117" s="5" t="s">
        <v>362</v>
      </c>
      <c r="E117" s="5" t="s">
        <v>109</v>
      </c>
      <c r="F117" s="6">
        <v>14000</v>
      </c>
      <c r="G117" s="6">
        <v>1</v>
      </c>
      <c r="H117" s="6">
        <f>F117*G117</f>
        <v>14000</v>
      </c>
      <c r="I117" s="4" t="s">
        <v>318</v>
      </c>
    </row>
    <row r="118" spans="1:9" ht="22.5" customHeight="1">
      <c r="A118" s="4">
        <v>115</v>
      </c>
      <c r="B118" s="5" t="s">
        <v>873</v>
      </c>
      <c r="C118" s="4" t="s">
        <v>886</v>
      </c>
      <c r="D118" s="5" t="s">
        <v>319</v>
      </c>
      <c r="E118" s="5" t="s">
        <v>574</v>
      </c>
      <c r="F118" s="6">
        <v>14000</v>
      </c>
      <c r="G118" s="6">
        <v>1</v>
      </c>
      <c r="H118" s="6">
        <f>F118*G118</f>
        <v>14000</v>
      </c>
      <c r="I118" s="4" t="s">
        <v>318</v>
      </c>
    </row>
    <row r="119" spans="1:9" ht="22.5" customHeight="1">
      <c r="A119" s="4">
        <v>116</v>
      </c>
      <c r="B119" s="5" t="s">
        <v>502</v>
      </c>
      <c r="C119" s="4" t="s">
        <v>497</v>
      </c>
      <c r="D119" s="5" t="s">
        <v>655</v>
      </c>
      <c r="E119" s="5" t="s">
        <v>645</v>
      </c>
      <c r="F119" s="6">
        <v>13000</v>
      </c>
      <c r="G119" s="6">
        <v>1</v>
      </c>
      <c r="H119" s="6">
        <f>F119*G119</f>
        <v>13000</v>
      </c>
      <c r="I119" s="4" t="s">
        <v>318</v>
      </c>
    </row>
    <row r="120" spans="1:9" ht="22.5" customHeight="1">
      <c r="A120" s="4">
        <v>117</v>
      </c>
      <c r="B120" s="5" t="s">
        <v>785</v>
      </c>
      <c r="C120" s="4" t="s">
        <v>796</v>
      </c>
      <c r="D120" s="5" t="s">
        <v>690</v>
      </c>
      <c r="E120" s="5" t="s">
        <v>121</v>
      </c>
      <c r="F120" s="6">
        <v>18000</v>
      </c>
      <c r="G120" s="6">
        <v>1</v>
      </c>
      <c r="H120" s="6">
        <f>F120*G120</f>
        <v>18000</v>
      </c>
      <c r="I120" s="4" t="s">
        <v>318</v>
      </c>
    </row>
    <row r="121" spans="1:9" ht="22.5" customHeight="1">
      <c r="A121" s="4">
        <v>118</v>
      </c>
      <c r="B121" s="5" t="s">
        <v>552</v>
      </c>
      <c r="C121" s="4">
        <v>8936424505</v>
      </c>
      <c r="D121" s="5" t="s">
        <v>362</v>
      </c>
      <c r="E121" s="5" t="s">
        <v>689</v>
      </c>
      <c r="F121" s="6">
        <v>9000</v>
      </c>
      <c r="G121" s="6">
        <v>1</v>
      </c>
      <c r="H121" s="6">
        <f>F121*G121</f>
        <v>9000</v>
      </c>
      <c r="I121" s="4" t="s">
        <v>318</v>
      </c>
    </row>
    <row r="122" spans="1:9" ht="22.5" customHeight="1">
      <c r="A122" s="4">
        <v>119</v>
      </c>
      <c r="B122" s="5" t="s">
        <v>462</v>
      </c>
      <c r="C122" s="4">
        <v>8936424718</v>
      </c>
      <c r="D122" s="5" t="s">
        <v>362</v>
      </c>
      <c r="E122" s="5" t="s">
        <v>700</v>
      </c>
      <c r="F122" s="6">
        <v>9000</v>
      </c>
      <c r="G122" s="6">
        <v>1</v>
      </c>
      <c r="H122" s="6">
        <f>F122*G122</f>
        <v>9000</v>
      </c>
      <c r="I122" s="4" t="s">
        <v>318</v>
      </c>
    </row>
    <row r="123" spans="1:9" ht="22.5" customHeight="1">
      <c r="A123" s="4">
        <v>120</v>
      </c>
      <c r="B123" s="5" t="s">
        <v>270</v>
      </c>
      <c r="C123" s="4" t="s">
        <v>774</v>
      </c>
      <c r="D123" s="5" t="s">
        <v>336</v>
      </c>
      <c r="E123" s="5" t="s">
        <v>396</v>
      </c>
      <c r="F123" s="6">
        <v>14000</v>
      </c>
      <c r="G123" s="6">
        <v>1</v>
      </c>
      <c r="H123" s="6">
        <f>F123*G123</f>
        <v>14000</v>
      </c>
      <c r="I123" s="4" t="s">
        <v>318</v>
      </c>
    </row>
    <row r="124" spans="1:9" ht="22.5" customHeight="1">
      <c r="A124" s="4">
        <v>121</v>
      </c>
      <c r="B124" s="5" t="s">
        <v>285</v>
      </c>
      <c r="C124" s="4" t="s">
        <v>499</v>
      </c>
      <c r="D124" s="5" t="s">
        <v>336</v>
      </c>
      <c r="E124" s="5" t="s">
        <v>397</v>
      </c>
      <c r="F124" s="6">
        <v>14000</v>
      </c>
      <c r="G124" s="6">
        <v>1</v>
      </c>
      <c r="H124" s="6">
        <f>F124*G124</f>
        <v>14000</v>
      </c>
      <c r="I124" s="4" t="s">
        <v>318</v>
      </c>
    </row>
    <row r="125" spans="1:9" ht="22.5" customHeight="1">
      <c r="A125" s="4">
        <v>122</v>
      </c>
      <c r="B125" s="5" t="s">
        <v>291</v>
      </c>
      <c r="C125" s="4" t="s">
        <v>504</v>
      </c>
      <c r="D125" s="5" t="s">
        <v>652</v>
      </c>
      <c r="E125" s="5" t="s">
        <v>509</v>
      </c>
      <c r="F125" s="6">
        <v>14000</v>
      </c>
      <c r="G125" s="6">
        <v>1</v>
      </c>
      <c r="H125" s="6">
        <f>F125*G125</f>
        <v>14000</v>
      </c>
      <c r="I125" s="4" t="s">
        <v>318</v>
      </c>
    </row>
    <row r="126" spans="1:9" ht="22.5" customHeight="1">
      <c r="A126" s="4">
        <v>123</v>
      </c>
      <c r="B126" s="5" t="s">
        <v>648</v>
      </c>
      <c r="C126" s="4" t="s">
        <v>505</v>
      </c>
      <c r="D126" s="5" t="s">
        <v>682</v>
      </c>
      <c r="E126" s="5" t="s">
        <v>680</v>
      </c>
      <c r="F126" s="6">
        <v>13500</v>
      </c>
      <c r="G126" s="6">
        <v>1</v>
      </c>
      <c r="H126" s="6">
        <f>F126*G126</f>
        <v>13500</v>
      </c>
      <c r="I126" s="4" t="s">
        <v>318</v>
      </c>
    </row>
    <row r="127" spans="1:9" ht="22.5" customHeight="1">
      <c r="A127" s="4">
        <v>124</v>
      </c>
      <c r="B127" s="5" t="s">
        <v>581</v>
      </c>
      <c r="C127" s="4">
        <v>8936459481</v>
      </c>
      <c r="D127" s="5" t="s">
        <v>362</v>
      </c>
      <c r="E127" s="5" t="s">
        <v>392</v>
      </c>
      <c r="F127" s="6">
        <v>8800</v>
      </c>
      <c r="G127" s="6">
        <v>1</v>
      </c>
      <c r="H127" s="6">
        <f>F127*G127</f>
        <v>8800</v>
      </c>
      <c r="I127" s="4" t="s">
        <v>318</v>
      </c>
    </row>
    <row r="128" spans="1:9" ht="22.5" customHeight="1">
      <c r="A128" s="4">
        <v>125</v>
      </c>
      <c r="B128" s="5" t="s">
        <v>152</v>
      </c>
      <c r="C128" s="4">
        <v>8946422483</v>
      </c>
      <c r="D128" s="5" t="s">
        <v>346</v>
      </c>
      <c r="E128" s="5" t="s">
        <v>669</v>
      </c>
      <c r="F128" s="6">
        <v>17000</v>
      </c>
      <c r="G128" s="6">
        <v>1</v>
      </c>
      <c r="H128" s="6">
        <f>F128*G128</f>
        <v>17000</v>
      </c>
      <c r="I128" s="4" t="s">
        <v>318</v>
      </c>
    </row>
    <row r="129" spans="1:9" ht="22.5" customHeight="1">
      <c r="A129" s="4">
        <v>126</v>
      </c>
      <c r="B129" s="5" t="s">
        <v>517</v>
      </c>
      <c r="C129" s="4">
        <v>8954694578</v>
      </c>
      <c r="D129" s="5" t="s">
        <v>62</v>
      </c>
      <c r="E129" s="5" t="s">
        <v>575</v>
      </c>
      <c r="F129" s="6">
        <v>12500</v>
      </c>
      <c r="G129" s="6">
        <v>1</v>
      </c>
      <c r="H129" s="6">
        <f>F129*G129</f>
        <v>12500</v>
      </c>
      <c r="I129" s="4" t="s">
        <v>318</v>
      </c>
    </row>
    <row r="130" spans="1:9" ht="22.5" customHeight="1">
      <c r="A130" s="4">
        <v>127</v>
      </c>
      <c r="B130" s="5" t="s">
        <v>651</v>
      </c>
      <c r="C130" s="4" t="s">
        <v>498</v>
      </c>
      <c r="D130" s="5" t="s">
        <v>665</v>
      </c>
      <c r="E130" s="5" t="s">
        <v>393</v>
      </c>
      <c r="F130" s="6">
        <v>18000</v>
      </c>
      <c r="G130" s="6">
        <v>1</v>
      </c>
      <c r="H130" s="6">
        <f>F130*G130</f>
        <v>18000</v>
      </c>
      <c r="I130" s="4" t="s">
        <v>318</v>
      </c>
    </row>
    <row r="131" spans="1:9" ht="22.5" customHeight="1">
      <c r="A131" s="4">
        <v>128</v>
      </c>
      <c r="B131" s="5" t="s">
        <v>159</v>
      </c>
      <c r="C131" s="4" t="s">
        <v>727</v>
      </c>
      <c r="D131" s="5" t="s">
        <v>620</v>
      </c>
      <c r="E131" s="5" t="s">
        <v>487</v>
      </c>
      <c r="F131" s="6">
        <v>17000</v>
      </c>
      <c r="G131" s="6">
        <v>1</v>
      </c>
      <c r="H131" s="6">
        <f>F131*G131</f>
        <v>17000</v>
      </c>
      <c r="I131" s="4" t="s">
        <v>318</v>
      </c>
    </row>
    <row r="132" spans="1:9" ht="22.5" customHeight="1">
      <c r="A132" s="4">
        <v>129</v>
      </c>
      <c r="B132" s="5" t="s">
        <v>522</v>
      </c>
      <c r="C132" s="4" t="s">
        <v>790</v>
      </c>
      <c r="D132" s="5" t="s">
        <v>652</v>
      </c>
      <c r="E132" s="5" t="s">
        <v>650</v>
      </c>
      <c r="F132" s="6">
        <v>16800</v>
      </c>
      <c r="G132" s="6">
        <v>1</v>
      </c>
      <c r="H132" s="6">
        <f>F132*G132</f>
        <v>16800</v>
      </c>
      <c r="I132" s="4" t="s">
        <v>318</v>
      </c>
    </row>
    <row r="133" spans="1:9" ht="22.5" customHeight="1">
      <c r="A133" s="4">
        <v>130</v>
      </c>
      <c r="B133" s="5" t="s">
        <v>506</v>
      </c>
      <c r="C133" s="4" t="s">
        <v>507</v>
      </c>
      <c r="D133" s="5" t="s">
        <v>659</v>
      </c>
      <c r="E133" s="5" t="s">
        <v>687</v>
      </c>
      <c r="F133" s="6">
        <v>13000</v>
      </c>
      <c r="G133" s="6">
        <v>1</v>
      </c>
      <c r="H133" s="6">
        <f>F133*G133</f>
        <v>13000</v>
      </c>
      <c r="I133" s="4" t="s">
        <v>318</v>
      </c>
    </row>
    <row r="134" spans="1:9" ht="22.5" customHeight="1">
      <c r="A134" s="4">
        <v>131</v>
      </c>
      <c r="B134" s="5" t="s">
        <v>500</v>
      </c>
      <c r="C134" s="4" t="s">
        <v>508</v>
      </c>
      <c r="D134" s="5" t="s">
        <v>356</v>
      </c>
      <c r="E134" s="5" t="s">
        <v>685</v>
      </c>
      <c r="F134" s="6">
        <v>12000</v>
      </c>
      <c r="G134" s="6">
        <v>1</v>
      </c>
      <c r="H134" s="6">
        <f>F134*G134</f>
        <v>12000</v>
      </c>
      <c r="I134" s="4" t="s">
        <v>318</v>
      </c>
    </row>
    <row r="135" spans="1:9" ht="22.5" customHeight="1">
      <c r="A135" s="4">
        <v>132</v>
      </c>
      <c r="B135" s="5" t="s">
        <v>412</v>
      </c>
      <c r="C135" s="4" t="s">
        <v>501</v>
      </c>
      <c r="D135" s="5" t="s">
        <v>364</v>
      </c>
      <c r="E135" s="5" t="s">
        <v>533</v>
      </c>
      <c r="F135" s="6">
        <v>14000</v>
      </c>
      <c r="G135" s="6">
        <v>1</v>
      </c>
      <c r="H135" s="6">
        <f>F135*G135</f>
        <v>14000</v>
      </c>
      <c r="I135" s="4" t="s">
        <v>318</v>
      </c>
    </row>
    <row r="136" spans="1:9" ht="22.5" customHeight="1">
      <c r="A136" s="4">
        <v>133</v>
      </c>
      <c r="B136" s="5" t="s">
        <v>458</v>
      </c>
      <c r="C136" s="4">
        <v>8936448005</v>
      </c>
      <c r="D136" s="5" t="s">
        <v>362</v>
      </c>
      <c r="E136" s="5" t="s">
        <v>400</v>
      </c>
      <c r="F136" s="6">
        <v>10800</v>
      </c>
      <c r="G136" s="6">
        <v>1</v>
      </c>
      <c r="H136" s="6">
        <f>F136*G136</f>
        <v>10800</v>
      </c>
      <c r="I136" s="4" t="s">
        <v>318</v>
      </c>
    </row>
    <row r="137" spans="1:9" ht="22.5" customHeight="1">
      <c r="A137" s="4">
        <v>134</v>
      </c>
      <c r="B137" s="5" t="s">
        <v>588</v>
      </c>
      <c r="C137" s="4">
        <v>8936458582</v>
      </c>
      <c r="D137" s="5" t="s">
        <v>362</v>
      </c>
      <c r="E137" s="5" t="s">
        <v>145</v>
      </c>
      <c r="F137" s="6">
        <v>8800</v>
      </c>
      <c r="G137" s="6">
        <v>1</v>
      </c>
      <c r="H137" s="6">
        <f>F137*G137</f>
        <v>8800</v>
      </c>
      <c r="I137" s="4" t="s">
        <v>318</v>
      </c>
    </row>
    <row r="138" spans="1:9" ht="22.5" customHeight="1">
      <c r="A138" s="4">
        <v>135</v>
      </c>
      <c r="B138" s="5" t="s">
        <v>503</v>
      </c>
      <c r="C138" s="4">
        <v>8949135108</v>
      </c>
      <c r="D138" s="5" t="s">
        <v>352</v>
      </c>
      <c r="E138" s="5" t="s">
        <v>153</v>
      </c>
      <c r="F138" s="6">
        <v>18000</v>
      </c>
      <c r="G138" s="6">
        <v>1</v>
      </c>
      <c r="H138" s="6">
        <f>F138*G138</f>
        <v>18000</v>
      </c>
      <c r="I138" s="4" t="s">
        <v>318</v>
      </c>
    </row>
    <row r="139" spans="1:9" ht="22.5" customHeight="1">
      <c r="A139" s="4">
        <v>136</v>
      </c>
      <c r="B139" s="5" t="s">
        <v>523</v>
      </c>
      <c r="C139" s="4">
        <v>8936459503</v>
      </c>
      <c r="D139" s="5" t="s">
        <v>362</v>
      </c>
      <c r="E139" s="5" t="s">
        <v>531</v>
      </c>
      <c r="F139" s="6">
        <v>8800</v>
      </c>
      <c r="G139" s="6">
        <v>1</v>
      </c>
      <c r="H139" s="6">
        <f>F139*G139</f>
        <v>8800</v>
      </c>
      <c r="I139" s="4" t="s">
        <v>318</v>
      </c>
    </row>
    <row r="140" spans="1:9" ht="22.5" customHeight="1">
      <c r="A140" s="4">
        <v>137</v>
      </c>
      <c r="B140" s="5" t="s">
        <v>461</v>
      </c>
      <c r="C140" s="4">
        <v>8936424017</v>
      </c>
      <c r="D140" s="5" t="s">
        <v>362</v>
      </c>
      <c r="E140" s="5" t="s">
        <v>696</v>
      </c>
      <c r="F140" s="6">
        <v>10000</v>
      </c>
      <c r="G140" s="6">
        <v>1</v>
      </c>
      <c r="H140" s="6">
        <f>F140*G140</f>
        <v>10000</v>
      </c>
      <c r="I140" s="4" t="s">
        <v>318</v>
      </c>
    </row>
    <row r="141" spans="1:9" ht="22.5" customHeight="1">
      <c r="A141" s="4">
        <v>138</v>
      </c>
      <c r="B141" s="5" t="s">
        <v>445</v>
      </c>
      <c r="C141" s="4">
        <v>8976045556</v>
      </c>
      <c r="D141" s="5" t="s">
        <v>110</v>
      </c>
      <c r="E141" s="5" t="s">
        <v>559</v>
      </c>
      <c r="F141" s="6">
        <v>13800</v>
      </c>
      <c r="G141" s="6">
        <v>1</v>
      </c>
      <c r="H141" s="6">
        <f>F141*G141</f>
        <v>13800</v>
      </c>
      <c r="I141" s="4" t="s">
        <v>318</v>
      </c>
    </row>
    <row r="142" spans="1:9" ht="22.5" customHeight="1">
      <c r="A142" s="4">
        <v>139</v>
      </c>
      <c r="B142" s="5" t="s">
        <v>339</v>
      </c>
      <c r="C142" s="4" t="s">
        <v>414</v>
      </c>
      <c r="D142" s="5" t="s">
        <v>613</v>
      </c>
      <c r="E142" s="5" t="s">
        <v>618</v>
      </c>
      <c r="F142" s="6">
        <v>15800</v>
      </c>
      <c r="G142" s="6">
        <v>1</v>
      </c>
      <c r="H142" s="6">
        <f>F142*G142</f>
        <v>15800</v>
      </c>
      <c r="I142" s="4" t="s">
        <v>318</v>
      </c>
    </row>
    <row r="143" spans="1:9" ht="22.5" customHeight="1">
      <c r="A143" s="4">
        <v>140</v>
      </c>
      <c r="B143" s="5" t="s">
        <v>260</v>
      </c>
      <c r="C143" s="4">
        <v>8936431153</v>
      </c>
      <c r="D143" s="5" t="s">
        <v>362</v>
      </c>
      <c r="E143" s="5" t="s">
        <v>262</v>
      </c>
      <c r="F143" s="6">
        <v>10000</v>
      </c>
      <c r="G143" s="6">
        <v>1</v>
      </c>
      <c r="H143" s="6">
        <f>F143*G143</f>
        <v>10000</v>
      </c>
      <c r="I143" s="4" t="s">
        <v>318</v>
      </c>
    </row>
    <row r="144" spans="1:9" ht="22.5" customHeight="1">
      <c r="A144" s="4">
        <v>141</v>
      </c>
      <c r="B144" s="5" t="s">
        <v>640</v>
      </c>
      <c r="C144" s="4" t="s">
        <v>460</v>
      </c>
      <c r="D144" s="5" t="s">
        <v>337</v>
      </c>
      <c r="E144" s="5" t="s">
        <v>647</v>
      </c>
      <c r="F144" s="6">
        <v>14800</v>
      </c>
      <c r="G144" s="6">
        <v>1</v>
      </c>
      <c r="H144" s="6">
        <f>F144*G144</f>
        <v>14800</v>
      </c>
      <c r="I144" s="4" t="s">
        <v>318</v>
      </c>
    </row>
    <row r="145" spans="1:9" ht="22.5" customHeight="1">
      <c r="A145" s="4">
        <v>142</v>
      </c>
      <c r="B145" s="5" t="s">
        <v>74</v>
      </c>
      <c r="C145" s="4" t="s">
        <v>803</v>
      </c>
      <c r="D145" s="5" t="s">
        <v>342</v>
      </c>
      <c r="E145" s="5" t="s">
        <v>294</v>
      </c>
      <c r="F145" s="6">
        <v>15000</v>
      </c>
      <c r="G145" s="6">
        <v>1</v>
      </c>
      <c r="H145" s="6">
        <f>F145*G145</f>
        <v>15000</v>
      </c>
      <c r="I145" s="4" t="s">
        <v>318</v>
      </c>
    </row>
    <row r="146" spans="1:9" ht="22.5" customHeight="1">
      <c r="A146" s="4">
        <v>143</v>
      </c>
      <c r="B146" s="5" t="s">
        <v>450</v>
      </c>
      <c r="C146" s="4">
        <v>8957072454</v>
      </c>
      <c r="D146" s="5" t="s">
        <v>358</v>
      </c>
      <c r="E146" s="5" t="s">
        <v>642</v>
      </c>
      <c r="F146" s="6">
        <v>14000</v>
      </c>
      <c r="G146" s="6">
        <v>1</v>
      </c>
      <c r="H146" s="6">
        <f>F146*G146</f>
        <v>14000</v>
      </c>
      <c r="I146" s="4" t="s">
        <v>318</v>
      </c>
    </row>
    <row r="147" spans="1:9" ht="22.5" customHeight="1">
      <c r="A147" s="4">
        <v>144</v>
      </c>
      <c r="B147" s="5" t="s">
        <v>805</v>
      </c>
      <c r="C147" s="4" t="s">
        <v>801</v>
      </c>
      <c r="D147" s="5" t="s">
        <v>631</v>
      </c>
      <c r="E147" s="5" t="s">
        <v>61</v>
      </c>
      <c r="F147" s="6">
        <v>13500</v>
      </c>
      <c r="G147" s="6">
        <v>1</v>
      </c>
      <c r="H147" s="6">
        <f>F147*G147</f>
        <v>13500</v>
      </c>
      <c r="I147" s="4" t="s">
        <v>318</v>
      </c>
    </row>
    <row r="148" spans="1:9" ht="22.5" customHeight="1">
      <c r="A148" s="4">
        <v>145</v>
      </c>
      <c r="B148" s="5" t="s">
        <v>14</v>
      </c>
      <c r="C148" s="4" t="s">
        <v>455</v>
      </c>
      <c r="D148" s="5" t="s">
        <v>360</v>
      </c>
      <c r="E148" s="5" t="s">
        <v>604</v>
      </c>
      <c r="F148" s="6">
        <v>14000</v>
      </c>
      <c r="G148" s="6">
        <v>1</v>
      </c>
      <c r="H148" s="6">
        <f>F148*G148</f>
        <v>14000</v>
      </c>
      <c r="I148" s="4" t="s">
        <v>318</v>
      </c>
    </row>
    <row r="149" spans="1:9" ht="22.5" customHeight="1">
      <c r="A149" s="4">
        <v>146</v>
      </c>
      <c r="B149" s="5" t="s">
        <v>623</v>
      </c>
      <c r="C149" s="4">
        <v>8936439014</v>
      </c>
      <c r="D149" s="5" t="s">
        <v>362</v>
      </c>
      <c r="E149" s="5" t="s">
        <v>605</v>
      </c>
      <c r="F149" s="6">
        <v>15000</v>
      </c>
      <c r="G149" s="6">
        <v>1</v>
      </c>
      <c r="H149" s="6">
        <f>F149*G149</f>
        <v>15000</v>
      </c>
      <c r="I149" s="4" t="s">
        <v>318</v>
      </c>
    </row>
    <row r="150" spans="1:9" ht="22.5" customHeight="1">
      <c r="A150" s="4">
        <v>147</v>
      </c>
      <c r="B150" s="5" t="s">
        <v>603</v>
      </c>
      <c r="C150" s="4" t="s">
        <v>797</v>
      </c>
      <c r="D150" s="5" t="s">
        <v>364</v>
      </c>
      <c r="E150" s="5" t="s">
        <v>131</v>
      </c>
      <c r="F150" s="6">
        <v>15500</v>
      </c>
      <c r="G150" s="6">
        <v>1</v>
      </c>
      <c r="H150" s="6">
        <f>F150*G150</f>
        <v>15500</v>
      </c>
      <c r="I150" s="4" t="s">
        <v>318</v>
      </c>
    </row>
    <row r="151" spans="1:9" ht="22.5" customHeight="1">
      <c r="A151" s="4">
        <v>148</v>
      </c>
      <c r="B151" s="5" t="s">
        <v>10</v>
      </c>
      <c r="C151" s="4" t="s">
        <v>810</v>
      </c>
      <c r="D151" s="5" t="s">
        <v>325</v>
      </c>
      <c r="E151" s="5" t="s">
        <v>609</v>
      </c>
      <c r="F151" s="6">
        <v>18000</v>
      </c>
      <c r="G151" s="6">
        <v>1</v>
      </c>
      <c r="H151" s="6">
        <f>F151*G151</f>
        <v>18000</v>
      </c>
      <c r="I151" s="4" t="s">
        <v>318</v>
      </c>
    </row>
    <row r="152" spans="1:9" ht="22.5" customHeight="1">
      <c r="A152" s="4">
        <v>149</v>
      </c>
      <c r="B152" s="5" t="s">
        <v>553</v>
      </c>
      <c r="C152" s="4" t="s">
        <v>416</v>
      </c>
      <c r="D152" s="5" t="s">
        <v>359</v>
      </c>
      <c r="E152" s="5" t="s">
        <v>657</v>
      </c>
      <c r="F152" s="6">
        <v>15000</v>
      </c>
      <c r="G152" s="6">
        <v>1</v>
      </c>
      <c r="H152" s="6">
        <f>F152*G152</f>
        <v>15000</v>
      </c>
      <c r="I152" s="4" t="s">
        <v>318</v>
      </c>
    </row>
    <row r="153" spans="1:9" ht="22.5" customHeight="1">
      <c r="A153" s="4">
        <v>150</v>
      </c>
      <c r="B153" s="5" t="s">
        <v>544</v>
      </c>
      <c r="C153" s="4">
        <v>8934967390</v>
      </c>
      <c r="D153" s="5" t="s">
        <v>372</v>
      </c>
      <c r="E153" s="5" t="s">
        <v>203</v>
      </c>
      <c r="F153" s="6">
        <v>13500</v>
      </c>
      <c r="G153" s="6">
        <v>1</v>
      </c>
      <c r="H153" s="6">
        <f>F153*G153</f>
        <v>13500</v>
      </c>
      <c r="I153" s="4" t="s">
        <v>318</v>
      </c>
    </row>
    <row r="154" spans="1:9" ht="22.5" customHeight="1">
      <c r="A154" s="4">
        <v>151</v>
      </c>
      <c r="B154" s="5" t="s">
        <v>18</v>
      </c>
      <c r="C154" s="4">
        <v>8934967404</v>
      </c>
      <c r="D154" s="5" t="s">
        <v>372</v>
      </c>
      <c r="E154" s="5" t="s">
        <v>203</v>
      </c>
      <c r="F154" s="6">
        <v>13500</v>
      </c>
      <c r="G154" s="6">
        <v>1</v>
      </c>
      <c r="H154" s="6">
        <f>F154*G154</f>
        <v>13500</v>
      </c>
      <c r="I154" s="4" t="s">
        <v>318</v>
      </c>
    </row>
    <row r="155" spans="1:9" ht="22.5" customHeight="1">
      <c r="A155" s="4">
        <v>152</v>
      </c>
      <c r="B155" s="5" t="s">
        <v>532</v>
      </c>
      <c r="C155" s="4">
        <v>8934967412</v>
      </c>
      <c r="D155" s="5" t="s">
        <v>372</v>
      </c>
      <c r="E155" s="5" t="s">
        <v>203</v>
      </c>
      <c r="F155" s="6">
        <v>13500</v>
      </c>
      <c r="G155" s="6">
        <v>1</v>
      </c>
      <c r="H155" s="6">
        <f>F155*G155</f>
        <v>13500</v>
      </c>
      <c r="I155" s="4" t="s">
        <v>318</v>
      </c>
    </row>
    <row r="156" spans="1:9" ht="22.5" customHeight="1">
      <c r="A156" s="4">
        <v>153</v>
      </c>
      <c r="B156" s="5" t="s">
        <v>126</v>
      </c>
      <c r="C156" s="4">
        <v>8934967420</v>
      </c>
      <c r="D156" s="5" t="s">
        <v>372</v>
      </c>
      <c r="E156" s="5" t="s">
        <v>203</v>
      </c>
      <c r="F156" s="6">
        <v>13500</v>
      </c>
      <c r="G156" s="6">
        <v>1</v>
      </c>
      <c r="H156" s="6">
        <f>F156*G156</f>
        <v>13500</v>
      </c>
      <c r="I156" s="4" t="s">
        <v>318</v>
      </c>
    </row>
    <row r="157" spans="1:9" ht="22.5" customHeight="1">
      <c r="A157" s="4">
        <v>154</v>
      </c>
      <c r="B157" s="5" t="s">
        <v>26</v>
      </c>
      <c r="C157" s="4">
        <v>8934967439</v>
      </c>
      <c r="D157" s="5" t="s">
        <v>372</v>
      </c>
      <c r="E157" s="5" t="s">
        <v>203</v>
      </c>
      <c r="F157" s="6">
        <v>13500</v>
      </c>
      <c r="G157" s="6">
        <v>1</v>
      </c>
      <c r="H157" s="6">
        <f>F157*G157</f>
        <v>13500</v>
      </c>
      <c r="I157" s="4" t="s">
        <v>318</v>
      </c>
    </row>
    <row r="158" spans="1:9" ht="22.5" customHeight="1">
      <c r="A158" s="4">
        <v>155</v>
      </c>
      <c r="B158" s="5" t="s">
        <v>22</v>
      </c>
      <c r="C158" s="4">
        <v>8934967447</v>
      </c>
      <c r="D158" s="5" t="s">
        <v>372</v>
      </c>
      <c r="E158" s="5" t="s">
        <v>203</v>
      </c>
      <c r="F158" s="6">
        <v>13500</v>
      </c>
      <c r="G158" s="6">
        <v>1</v>
      </c>
      <c r="H158" s="6">
        <f>F158*G158</f>
        <v>13500</v>
      </c>
      <c r="I158" s="4" t="s">
        <v>318</v>
      </c>
    </row>
    <row r="159" spans="1:9" ht="22.5" customHeight="1">
      <c r="A159" s="4">
        <v>156</v>
      </c>
      <c r="B159" s="5" t="s">
        <v>2</v>
      </c>
      <c r="C159" s="4">
        <v>8954688985</v>
      </c>
      <c r="D159" s="5" t="s">
        <v>62</v>
      </c>
      <c r="E159" s="5" t="s">
        <v>299</v>
      </c>
      <c r="F159" s="6">
        <v>22000</v>
      </c>
      <c r="G159" s="6">
        <v>1</v>
      </c>
      <c r="H159" s="6">
        <f>F159*G159</f>
        <v>22000</v>
      </c>
      <c r="I159" s="4" t="s">
        <v>318</v>
      </c>
    </row>
    <row r="160" spans="1:9" ht="22.5" customHeight="1">
      <c r="A160" s="4">
        <v>157</v>
      </c>
      <c r="B160" s="5" t="s">
        <v>684</v>
      </c>
      <c r="C160" s="4">
        <v>8946422319</v>
      </c>
      <c r="D160" s="5" t="s">
        <v>346</v>
      </c>
      <c r="E160" s="5" t="s">
        <v>664</v>
      </c>
      <c r="F160" s="6">
        <v>18000</v>
      </c>
      <c r="G160" s="6">
        <v>1</v>
      </c>
      <c r="H160" s="6">
        <f>F160*G160</f>
        <v>18000</v>
      </c>
      <c r="I160" s="4" t="s">
        <v>318</v>
      </c>
    </row>
    <row r="161" spans="1:9" ht="22.5" customHeight="1">
      <c r="A161" s="4">
        <v>158</v>
      </c>
      <c r="B161" s="5" t="s">
        <v>390</v>
      </c>
      <c r="C161" s="4" t="s">
        <v>431</v>
      </c>
      <c r="D161" s="5" t="s">
        <v>73</v>
      </c>
      <c r="E161" s="5" t="s">
        <v>403</v>
      </c>
      <c r="F161" s="6">
        <v>10000</v>
      </c>
      <c r="G161" s="6">
        <v>1</v>
      </c>
      <c r="H161" s="6">
        <f>F161*G161</f>
        <v>10000</v>
      </c>
      <c r="I161" s="4" t="s">
        <v>318</v>
      </c>
    </row>
    <row r="162" spans="1:9" ht="22.5" customHeight="1">
      <c r="A162" s="4">
        <v>159</v>
      </c>
      <c r="B162" s="5" t="s">
        <v>486</v>
      </c>
      <c r="C162" s="4">
        <v>8970125442</v>
      </c>
      <c r="D162" s="5" t="s">
        <v>57</v>
      </c>
      <c r="E162" s="5" t="s">
        <v>65</v>
      </c>
      <c r="F162" s="6">
        <v>14000</v>
      </c>
      <c r="G162" s="6">
        <v>1</v>
      </c>
      <c r="H162" s="6">
        <f>F162*G162</f>
        <v>14000</v>
      </c>
      <c r="I162" s="4" t="s">
        <v>318</v>
      </c>
    </row>
    <row r="163" spans="1:9" ht="22.5" customHeight="1">
      <c r="A163" s="4">
        <v>160</v>
      </c>
      <c r="B163" s="5" t="s">
        <v>333</v>
      </c>
      <c r="C163" s="4">
        <v>8936459295</v>
      </c>
      <c r="D163" s="5" t="s">
        <v>362</v>
      </c>
      <c r="E163" s="5" t="s">
        <v>518</v>
      </c>
      <c r="F163" s="6">
        <v>8800</v>
      </c>
      <c r="G163" s="6">
        <v>1</v>
      </c>
      <c r="H163" s="6">
        <f>F163*G163</f>
        <v>8800</v>
      </c>
      <c r="I163" s="4" t="s">
        <v>318</v>
      </c>
    </row>
    <row r="164" spans="1:9" ht="22.5" customHeight="1">
      <c r="A164" s="4">
        <v>161</v>
      </c>
      <c r="B164" s="5" t="s">
        <v>329</v>
      </c>
      <c r="C164" s="4" t="s">
        <v>832</v>
      </c>
      <c r="D164" s="5" t="s">
        <v>347</v>
      </c>
      <c r="E164" s="5" t="s">
        <v>644</v>
      </c>
      <c r="F164" s="6">
        <v>13500</v>
      </c>
      <c r="G164" s="6">
        <v>1</v>
      </c>
      <c r="H164" s="6">
        <f>F164*G164</f>
        <v>13500</v>
      </c>
      <c r="I164" s="4" t="s">
        <v>318</v>
      </c>
    </row>
    <row r="165" spans="1:9" ht="22.5" customHeight="1">
      <c r="A165" s="4">
        <v>162</v>
      </c>
      <c r="B165" s="5" t="s">
        <v>313</v>
      </c>
      <c r="C165" s="4">
        <v>8936431056</v>
      </c>
      <c r="D165" s="5" t="s">
        <v>362</v>
      </c>
      <c r="E165" s="5" t="s">
        <v>471</v>
      </c>
      <c r="F165" s="6">
        <v>10000</v>
      </c>
      <c r="G165" s="6">
        <v>1</v>
      </c>
      <c r="H165" s="6">
        <f>F165*G165</f>
        <v>10000</v>
      </c>
      <c r="I165" s="4" t="s">
        <v>318</v>
      </c>
    </row>
    <row r="166" spans="1:9" ht="22.5" customHeight="1">
      <c r="A166" s="4">
        <v>163</v>
      </c>
      <c r="B166" s="5" t="s">
        <v>348</v>
      </c>
      <c r="C166" s="4" t="s">
        <v>752</v>
      </c>
      <c r="D166" s="5" t="s">
        <v>705</v>
      </c>
      <c r="E166" s="5" t="s">
        <v>712</v>
      </c>
      <c r="F166" s="6">
        <v>13500</v>
      </c>
      <c r="G166" s="6">
        <v>1</v>
      </c>
      <c r="H166" s="6">
        <f>F166*G166</f>
        <v>13500</v>
      </c>
      <c r="I166" s="4" t="s">
        <v>318</v>
      </c>
    </row>
    <row r="167" spans="1:9" ht="22.5" customHeight="1">
      <c r="A167" s="4">
        <v>164</v>
      </c>
      <c r="B167" s="5" t="s">
        <v>754</v>
      </c>
      <c r="C167" s="4" t="s">
        <v>765</v>
      </c>
      <c r="D167" s="5" t="s">
        <v>701</v>
      </c>
      <c r="E167" s="5" t="s">
        <v>714</v>
      </c>
      <c r="F167" s="6">
        <v>13000</v>
      </c>
      <c r="G167" s="6">
        <v>1</v>
      </c>
      <c r="H167" s="6">
        <f>F167*G167</f>
        <v>13000</v>
      </c>
      <c r="I167" s="4" t="s">
        <v>318</v>
      </c>
    </row>
    <row r="168" spans="1:9" ht="22.5" customHeight="1">
      <c r="A168" s="4">
        <v>165</v>
      </c>
      <c r="B168" s="5" t="s">
        <v>771</v>
      </c>
      <c r="C168" s="4" t="s">
        <v>749</v>
      </c>
      <c r="D168" s="5" t="s">
        <v>678</v>
      </c>
      <c r="E168" s="5" t="s">
        <v>267</v>
      </c>
      <c r="F168" s="6">
        <v>13000</v>
      </c>
      <c r="G168" s="6">
        <v>1</v>
      </c>
      <c r="H168" s="6">
        <f>F168*G168</f>
        <v>13000</v>
      </c>
      <c r="I168" s="4" t="s">
        <v>318</v>
      </c>
    </row>
    <row r="169" spans="1:9" ht="22.5" customHeight="1">
      <c r="A169" s="4">
        <v>166</v>
      </c>
      <c r="B169" s="5" t="s">
        <v>762</v>
      </c>
      <c r="C169" s="4" t="s">
        <v>748</v>
      </c>
      <c r="D169" s="5" t="s">
        <v>678</v>
      </c>
      <c r="E169" s="5" t="s">
        <v>267</v>
      </c>
      <c r="F169" s="6">
        <v>13000</v>
      </c>
      <c r="G169" s="6">
        <v>1</v>
      </c>
      <c r="H169" s="6">
        <f>F169*G169</f>
        <v>13000</v>
      </c>
      <c r="I169" s="4" t="s">
        <v>318</v>
      </c>
    </row>
    <row r="170" spans="1:9" ht="22.5" customHeight="1">
      <c r="A170" s="4">
        <v>167</v>
      </c>
      <c r="B170" s="5" t="s">
        <v>596</v>
      </c>
      <c r="C170" s="4" t="s">
        <v>758</v>
      </c>
      <c r="D170" s="5" t="s">
        <v>586</v>
      </c>
      <c r="E170" s="5" t="s">
        <v>686</v>
      </c>
      <c r="F170" s="6">
        <v>12500</v>
      </c>
      <c r="G170" s="6">
        <v>1</v>
      </c>
      <c r="H170" s="6">
        <f>F170*G170</f>
        <v>12500</v>
      </c>
      <c r="I170" s="4" t="s">
        <v>318</v>
      </c>
    </row>
    <row r="171" spans="1:9" ht="22.5" customHeight="1">
      <c r="A171" s="4">
        <v>168</v>
      </c>
      <c r="B171" s="5" t="s">
        <v>597</v>
      </c>
      <c r="C171" s="4">
        <v>8936458604</v>
      </c>
      <c r="D171" s="5" t="s">
        <v>362</v>
      </c>
      <c r="E171" s="5" t="s">
        <v>519</v>
      </c>
      <c r="F171" s="6">
        <v>8800</v>
      </c>
      <c r="G171" s="6">
        <v>1</v>
      </c>
      <c r="H171" s="6">
        <f>F171*G171</f>
        <v>8800</v>
      </c>
      <c r="I171" s="4" t="s">
        <v>318</v>
      </c>
    </row>
    <row r="172" spans="1:9" ht="22.5" customHeight="1">
      <c r="A172" s="4">
        <v>169</v>
      </c>
      <c r="B172" s="5" t="s">
        <v>681</v>
      </c>
      <c r="C172" s="4" t="s">
        <v>757</v>
      </c>
      <c r="D172" s="5" t="s">
        <v>692</v>
      </c>
      <c r="E172" s="5" t="s">
        <v>703</v>
      </c>
      <c r="F172" s="6">
        <v>17000</v>
      </c>
      <c r="G172" s="6">
        <v>1</v>
      </c>
      <c r="H172" s="6">
        <f>F172*G172</f>
        <v>17000</v>
      </c>
      <c r="I172" s="4" t="s">
        <v>318</v>
      </c>
    </row>
    <row r="173" spans="1:9" ht="22.5" customHeight="1">
      <c r="A173" s="4">
        <v>170</v>
      </c>
      <c r="B173" s="5" t="s">
        <v>569</v>
      </c>
      <c r="C173" s="4">
        <v>8965466644</v>
      </c>
      <c r="D173" s="5" t="s">
        <v>157</v>
      </c>
      <c r="E173" s="5" t="s">
        <v>279</v>
      </c>
      <c r="F173" s="6">
        <v>17500</v>
      </c>
      <c r="G173" s="6">
        <v>1</v>
      </c>
      <c r="H173" s="6">
        <f>F173*G173</f>
        <v>17500</v>
      </c>
      <c r="I173" s="4" t="s">
        <v>318</v>
      </c>
    </row>
    <row r="174" spans="1:9" ht="22.5" customHeight="1">
      <c r="A174" s="4">
        <v>171</v>
      </c>
      <c r="B174" s="5" t="s">
        <v>677</v>
      </c>
      <c r="C174" s="4">
        <v>8954448887</v>
      </c>
      <c r="D174" s="5" t="s">
        <v>670</v>
      </c>
      <c r="E174" s="5" t="s">
        <v>708</v>
      </c>
      <c r="F174" s="6">
        <v>14000</v>
      </c>
      <c r="G174" s="6">
        <v>1</v>
      </c>
      <c r="H174" s="6">
        <f>F174*G174</f>
        <v>14000</v>
      </c>
      <c r="I174" s="4" t="s">
        <v>318</v>
      </c>
    </row>
    <row r="175" spans="1:9" ht="22.5" customHeight="1">
      <c r="A175" s="4">
        <v>172</v>
      </c>
      <c r="B175" s="5" t="s">
        <v>170</v>
      </c>
      <c r="C175" s="4">
        <v>8936458779</v>
      </c>
      <c r="D175" s="5" t="s">
        <v>362</v>
      </c>
      <c r="E175" s="5" t="s">
        <v>34</v>
      </c>
      <c r="F175" s="6">
        <v>8800</v>
      </c>
      <c r="G175" s="6">
        <v>1</v>
      </c>
      <c r="H175" s="6">
        <f>F175*G175</f>
        <v>8800</v>
      </c>
      <c r="I175" s="4" t="s">
        <v>318</v>
      </c>
    </row>
    <row r="176" spans="1:9" ht="22.5" customHeight="1">
      <c r="A176" s="4">
        <v>173</v>
      </c>
      <c r="B176" s="5" t="s">
        <v>751</v>
      </c>
      <c r="C176" s="4" t="s">
        <v>750</v>
      </c>
      <c r="D176" s="5" t="s">
        <v>614</v>
      </c>
      <c r="E176" s="5" t="s">
        <v>545</v>
      </c>
      <c r="F176" s="6">
        <v>17800</v>
      </c>
      <c r="G176" s="6">
        <v>1</v>
      </c>
      <c r="H176" s="6">
        <f>F176*G176</f>
        <v>17800</v>
      </c>
      <c r="I176" s="4" t="s">
        <v>318</v>
      </c>
    </row>
    <row r="177" spans="1:9" ht="22.5" customHeight="1">
      <c r="A177" s="4">
        <v>174</v>
      </c>
      <c r="B177" s="5" t="s">
        <v>753</v>
      </c>
      <c r="C177" s="4" t="s">
        <v>761</v>
      </c>
      <c r="D177" s="5" t="s">
        <v>365</v>
      </c>
      <c r="E177" s="5" t="s">
        <v>668</v>
      </c>
      <c r="F177" s="6">
        <v>13000</v>
      </c>
      <c r="G177" s="6">
        <v>1</v>
      </c>
      <c r="H177" s="6">
        <f>F177*G177</f>
        <v>13000</v>
      </c>
      <c r="I177" s="4" t="s">
        <v>318</v>
      </c>
    </row>
    <row r="178" spans="1:9" ht="22.5" customHeight="1">
      <c r="A178" s="4">
        <v>175</v>
      </c>
      <c r="B178" s="5" t="s">
        <v>629</v>
      </c>
      <c r="C178" s="4" t="s">
        <v>824</v>
      </c>
      <c r="D178" s="5" t="s">
        <v>334</v>
      </c>
      <c r="E178" s="5" t="s">
        <v>616</v>
      </c>
      <c r="F178" s="6">
        <v>15500</v>
      </c>
      <c r="G178" s="6">
        <v>1</v>
      </c>
      <c r="H178" s="6">
        <f>F178*G178</f>
        <v>15500</v>
      </c>
      <c r="I178" s="4" t="s">
        <v>318</v>
      </c>
    </row>
    <row r="179" spans="1:9" ht="22.5" customHeight="1">
      <c r="A179" s="4">
        <v>176</v>
      </c>
      <c r="B179" s="5" t="s">
        <v>884</v>
      </c>
      <c r="C179" s="4">
        <v>8925569132</v>
      </c>
      <c r="D179" s="5" t="s">
        <v>511</v>
      </c>
      <c r="E179" s="5" t="s">
        <v>480</v>
      </c>
      <c r="F179" s="6">
        <v>18000</v>
      </c>
      <c r="G179" s="6">
        <v>1</v>
      </c>
      <c r="H179" s="6">
        <f>F179*G179</f>
        <v>18000</v>
      </c>
      <c r="I179" s="4" t="s">
        <v>318</v>
      </c>
    </row>
    <row r="180" spans="1:9" ht="22.5" customHeight="1">
      <c r="A180" s="4">
        <v>177</v>
      </c>
      <c r="B180" s="5" t="s">
        <v>413</v>
      </c>
      <c r="C180" s="4">
        <v>8949122022</v>
      </c>
      <c r="D180" s="5" t="s">
        <v>352</v>
      </c>
      <c r="E180" s="5" t="s">
        <v>253</v>
      </c>
      <c r="F180" s="6">
        <v>13000</v>
      </c>
      <c r="G180" s="6">
        <v>1</v>
      </c>
      <c r="H180" s="6">
        <f>F180*G180</f>
        <v>13000</v>
      </c>
      <c r="I180" s="4" t="s">
        <v>318</v>
      </c>
    </row>
    <row r="181" spans="1:9" ht="22.5" customHeight="1">
      <c r="A181" s="4">
        <v>178</v>
      </c>
      <c r="B181" s="5" t="s">
        <v>843</v>
      </c>
      <c r="C181" s="4" t="s">
        <v>715</v>
      </c>
      <c r="D181" s="5" t="s">
        <v>620</v>
      </c>
      <c r="E181" s="5" t="s">
        <v>535</v>
      </c>
      <c r="F181" s="6">
        <v>17000</v>
      </c>
      <c r="G181" s="6">
        <v>1</v>
      </c>
      <c r="H181" s="6">
        <f>F181*G181</f>
        <v>17000</v>
      </c>
      <c r="I181" s="4" t="s">
        <v>318</v>
      </c>
    </row>
    <row r="182" spans="1:9" ht="22.5" customHeight="1">
      <c r="A182" s="4">
        <v>179</v>
      </c>
      <c r="B182" s="5" t="s">
        <v>451</v>
      </c>
      <c r="C182" s="4" t="s">
        <v>452</v>
      </c>
      <c r="D182" s="5" t="s">
        <v>614</v>
      </c>
      <c r="E182" s="5" t="s">
        <v>549</v>
      </c>
      <c r="F182" s="6">
        <v>14800</v>
      </c>
      <c r="G182" s="6">
        <v>1</v>
      </c>
      <c r="H182" s="6">
        <f>F182*G182</f>
        <v>14800</v>
      </c>
      <c r="I182" s="4" t="s">
        <v>318</v>
      </c>
    </row>
    <row r="183" spans="1:9" ht="22.5" customHeight="1">
      <c r="A183" s="4">
        <v>180</v>
      </c>
      <c r="B183" s="5" t="s">
        <v>459</v>
      </c>
      <c r="C183" s="4" t="s">
        <v>453</v>
      </c>
      <c r="D183" s="5" t="s">
        <v>326</v>
      </c>
      <c r="E183" s="5" t="s">
        <v>556</v>
      </c>
      <c r="F183" s="6">
        <v>15000</v>
      </c>
      <c r="G183" s="6">
        <v>1</v>
      </c>
      <c r="H183" s="6">
        <f>F183*G183</f>
        <v>15000</v>
      </c>
      <c r="I183" s="4" t="s">
        <v>318</v>
      </c>
    </row>
    <row r="184" spans="1:9" ht="22.5" customHeight="1">
      <c r="A184" s="4">
        <v>181</v>
      </c>
      <c r="B184" s="5" t="s">
        <v>13</v>
      </c>
      <c r="C184" s="4">
        <v>8925577127</v>
      </c>
      <c r="D184" s="5" t="s">
        <v>511</v>
      </c>
      <c r="E184" s="5" t="s">
        <v>130</v>
      </c>
      <c r="F184" s="6">
        <v>16800</v>
      </c>
      <c r="G184" s="6">
        <v>1</v>
      </c>
      <c r="H184" s="6">
        <f>F184*G184</f>
        <v>16800</v>
      </c>
      <c r="I184" s="4" t="s">
        <v>318</v>
      </c>
    </row>
    <row r="185" spans="1:9" ht="22.5" customHeight="1">
      <c r="A185" s="4">
        <v>182</v>
      </c>
      <c r="B185" s="5" t="s">
        <v>711</v>
      </c>
      <c r="C185" s="4" t="s">
        <v>764</v>
      </c>
      <c r="D185" s="5" t="s">
        <v>576</v>
      </c>
      <c r="E185" s="5" t="s">
        <v>704</v>
      </c>
      <c r="F185" s="6">
        <v>15000</v>
      </c>
      <c r="G185" s="6">
        <v>1</v>
      </c>
      <c r="H185" s="6">
        <f>F185*G185</f>
        <v>15000</v>
      </c>
      <c r="I185" s="4" t="s">
        <v>318</v>
      </c>
    </row>
    <row r="186" spans="1:9" ht="22.5" customHeight="1">
      <c r="A186" s="4">
        <v>183</v>
      </c>
      <c r="B186" s="5" t="s">
        <v>389</v>
      </c>
      <c r="C186" s="4" t="s">
        <v>768</v>
      </c>
      <c r="D186" s="5" t="s">
        <v>662</v>
      </c>
      <c r="E186" s="5" t="s">
        <v>707</v>
      </c>
      <c r="F186" s="6">
        <v>15000</v>
      </c>
      <c r="G186" s="6">
        <v>1</v>
      </c>
      <c r="H186" s="6">
        <f>F186*G186</f>
        <v>15000</v>
      </c>
      <c r="I186" s="4" t="s">
        <v>318</v>
      </c>
    </row>
    <row r="187" spans="1:9" ht="22.5" customHeight="1">
      <c r="A187" s="4">
        <v>184</v>
      </c>
      <c r="B187" s="5" t="s">
        <v>564</v>
      </c>
      <c r="C187" s="4" t="s">
        <v>463</v>
      </c>
      <c r="D187" s="5" t="s">
        <v>656</v>
      </c>
      <c r="E187" s="5" t="s">
        <v>415</v>
      </c>
      <c r="F187" s="6">
        <v>12000</v>
      </c>
      <c r="G187" s="6">
        <v>1</v>
      </c>
      <c r="H187" s="6">
        <f>F187*G187</f>
        <v>12000</v>
      </c>
      <c r="I187" s="4" t="s">
        <v>318</v>
      </c>
    </row>
    <row r="188" spans="1:9" ht="22.5" customHeight="1">
      <c r="A188" s="4">
        <v>185</v>
      </c>
      <c r="B188" s="5" t="s">
        <v>688</v>
      </c>
      <c r="C188" s="4" t="s">
        <v>755</v>
      </c>
      <c r="D188" s="5" t="s">
        <v>576</v>
      </c>
      <c r="E188" s="5" t="s">
        <v>675</v>
      </c>
      <c r="F188" s="6">
        <v>13500</v>
      </c>
      <c r="G188" s="6">
        <v>1</v>
      </c>
      <c r="H188" s="6">
        <f>F188*G188</f>
        <v>13500</v>
      </c>
      <c r="I188" s="4" t="s">
        <v>318</v>
      </c>
    </row>
    <row r="189" spans="1:9" ht="22.5" customHeight="1">
      <c r="A189" s="4">
        <v>186</v>
      </c>
      <c r="B189" s="5" t="s">
        <v>12</v>
      </c>
      <c r="C189" s="4">
        <v>8957072772</v>
      </c>
      <c r="D189" s="5" t="s">
        <v>358</v>
      </c>
      <c r="E189" s="5" t="s">
        <v>693</v>
      </c>
      <c r="F189" s="6">
        <v>14000</v>
      </c>
      <c r="G189" s="6">
        <v>1</v>
      </c>
      <c r="H189" s="6">
        <f>F189*G189</f>
        <v>14000</v>
      </c>
      <c r="I189" s="4" t="s">
        <v>318</v>
      </c>
    </row>
    <row r="190" spans="1:9" ht="22.5" customHeight="1">
      <c r="A190" s="4">
        <v>187</v>
      </c>
      <c r="B190" s="5" t="s">
        <v>123</v>
      </c>
      <c r="C190" s="4" t="s">
        <v>948</v>
      </c>
      <c r="D190" s="5" t="s">
        <v>223</v>
      </c>
      <c r="E190" s="5" t="s">
        <v>261</v>
      </c>
      <c r="F190" s="6">
        <v>18000</v>
      </c>
      <c r="G190" s="6">
        <v>1</v>
      </c>
      <c r="H190" s="6">
        <f>F190*G190</f>
        <v>18000</v>
      </c>
      <c r="I190" s="4" t="s">
        <v>318</v>
      </c>
    </row>
    <row r="191" spans="1:9" ht="22.5" customHeight="1">
      <c r="A191" s="4">
        <v>188</v>
      </c>
      <c r="B191" s="5" t="s">
        <v>343</v>
      </c>
      <c r="C191" s="4" t="s">
        <v>756</v>
      </c>
      <c r="D191" s="5" t="s">
        <v>364</v>
      </c>
      <c r="E191" s="5" t="s">
        <v>534</v>
      </c>
      <c r="F191" s="6">
        <v>14000</v>
      </c>
      <c r="G191" s="6">
        <v>1</v>
      </c>
      <c r="H191" s="6">
        <f>F191*G191</f>
        <v>14000</v>
      </c>
      <c r="I191" s="4" t="s">
        <v>318</v>
      </c>
    </row>
    <row r="192" spans="1:9" ht="22.5" customHeight="1">
      <c r="A192" s="4">
        <v>189</v>
      </c>
      <c r="B192" s="5" t="s">
        <v>284</v>
      </c>
      <c r="C192" s="4" t="s">
        <v>807</v>
      </c>
      <c r="D192" s="5" t="s">
        <v>639</v>
      </c>
      <c r="E192" s="5" t="s">
        <v>117</v>
      </c>
      <c r="F192" s="6">
        <v>14000</v>
      </c>
      <c r="G192" s="6">
        <v>1</v>
      </c>
      <c r="H192" s="6">
        <f>F192*G192</f>
        <v>14000</v>
      </c>
      <c r="I192" s="4" t="s">
        <v>318</v>
      </c>
    </row>
    <row r="193" spans="1:9" ht="22.5" customHeight="1">
      <c r="A193" s="4">
        <v>190</v>
      </c>
      <c r="B193" s="5" t="s">
        <v>298</v>
      </c>
      <c r="C193" s="4" t="s">
        <v>800</v>
      </c>
      <c r="D193" s="5" t="s">
        <v>639</v>
      </c>
      <c r="E193" s="5" t="s">
        <v>485</v>
      </c>
      <c r="F193" s="6">
        <v>14000</v>
      </c>
      <c r="G193" s="6">
        <v>1</v>
      </c>
      <c r="H193" s="6">
        <f>F193*G193</f>
        <v>14000</v>
      </c>
      <c r="I193" s="4" t="s">
        <v>318</v>
      </c>
    </row>
    <row r="194" spans="1:9" ht="22.5" customHeight="1">
      <c r="A194" s="4">
        <v>191</v>
      </c>
      <c r="B194" s="5" t="s">
        <v>297</v>
      </c>
      <c r="C194" s="4" t="s">
        <v>788</v>
      </c>
      <c r="D194" s="5" t="s">
        <v>639</v>
      </c>
      <c r="E194" s="5" t="s">
        <v>485</v>
      </c>
      <c r="F194" s="6">
        <v>14000</v>
      </c>
      <c r="G194" s="6">
        <v>1</v>
      </c>
      <c r="H194" s="6">
        <f>F194*G194</f>
        <v>14000</v>
      </c>
      <c r="I194" s="4" t="s">
        <v>318</v>
      </c>
    </row>
    <row r="195" spans="1:9" ht="22.5" customHeight="1">
      <c r="A195" s="4">
        <v>192</v>
      </c>
      <c r="B195" s="5" t="s">
        <v>264</v>
      </c>
      <c r="C195" s="4" t="s">
        <v>799</v>
      </c>
      <c r="D195" s="5" t="s">
        <v>639</v>
      </c>
      <c r="E195" s="5" t="s">
        <v>485</v>
      </c>
      <c r="F195" s="6">
        <v>14000</v>
      </c>
      <c r="G195" s="6">
        <v>1</v>
      </c>
      <c r="H195" s="6">
        <f>F195*G195</f>
        <v>14000</v>
      </c>
      <c r="I195" s="4" t="s">
        <v>318</v>
      </c>
    </row>
    <row r="196" spans="1:9" ht="22.5" customHeight="1">
      <c r="A196" s="4">
        <v>193</v>
      </c>
      <c r="B196" s="5" t="s">
        <v>5</v>
      </c>
      <c r="C196" s="4" t="s">
        <v>898</v>
      </c>
      <c r="D196" s="5" t="s">
        <v>70</v>
      </c>
      <c r="E196" s="5" t="s">
        <v>132</v>
      </c>
      <c r="F196" s="6">
        <v>14000</v>
      </c>
      <c r="G196" s="6">
        <v>1</v>
      </c>
      <c r="H196" s="6">
        <f>F196*G196</f>
        <v>14000</v>
      </c>
      <c r="I196" s="4" t="s">
        <v>169</v>
      </c>
    </row>
    <row r="197" spans="1:9" ht="22.5" customHeight="1">
      <c r="A197" s="4">
        <v>194</v>
      </c>
      <c r="B197" s="5" t="s">
        <v>259</v>
      </c>
      <c r="C197" s="4" t="s">
        <v>896</v>
      </c>
      <c r="D197" s="5" t="s">
        <v>41</v>
      </c>
      <c r="E197" s="5" t="s">
        <v>128</v>
      </c>
      <c r="F197" s="6">
        <v>16900</v>
      </c>
      <c r="G197" s="6">
        <v>1</v>
      </c>
      <c r="H197" s="6">
        <f>F197*G197</f>
        <v>16900</v>
      </c>
      <c r="I197" s="4" t="s">
        <v>169</v>
      </c>
    </row>
    <row r="198" spans="1:9" ht="22.5" customHeight="1">
      <c r="A198" s="4">
        <v>195</v>
      </c>
      <c r="B198" s="5" t="s">
        <v>265</v>
      </c>
      <c r="C198" s="4" t="s">
        <v>908</v>
      </c>
      <c r="D198" s="5" t="s">
        <v>673</v>
      </c>
      <c r="E198" s="5" t="s">
        <v>617</v>
      </c>
      <c r="F198" s="6">
        <v>16000</v>
      </c>
      <c r="G198" s="6">
        <v>1</v>
      </c>
      <c r="H198" s="6">
        <f>F198*G198</f>
        <v>16000</v>
      </c>
      <c r="I198" s="4" t="s">
        <v>169</v>
      </c>
    </row>
    <row r="199" spans="1:9" ht="22.5" customHeight="1">
      <c r="A199" s="4">
        <v>196</v>
      </c>
      <c r="B199" s="5" t="s">
        <v>141</v>
      </c>
      <c r="C199" s="4" t="s">
        <v>938</v>
      </c>
      <c r="D199" s="5" t="s">
        <v>367</v>
      </c>
      <c r="E199" s="5" t="s">
        <v>660</v>
      </c>
      <c r="F199" s="6">
        <v>17800</v>
      </c>
      <c r="G199" s="6">
        <v>1</v>
      </c>
      <c r="H199" s="6">
        <f>F199*G199</f>
        <v>17800</v>
      </c>
      <c r="I199" s="4" t="s">
        <v>169</v>
      </c>
    </row>
    <row r="200" spans="1:9" ht="22.5" customHeight="1">
      <c r="A200" s="4">
        <v>197</v>
      </c>
      <c r="B200" s="5" t="s">
        <v>306</v>
      </c>
      <c r="C200" s="4" t="s">
        <v>928</v>
      </c>
      <c r="D200" s="5" t="s">
        <v>620</v>
      </c>
      <c r="E200" s="5" t="s">
        <v>178</v>
      </c>
      <c r="F200" s="6">
        <v>17000</v>
      </c>
      <c r="G200" s="6">
        <v>1</v>
      </c>
      <c r="H200" s="6">
        <f>F200*G200</f>
        <v>17000</v>
      </c>
      <c r="I200" s="4" t="s">
        <v>169</v>
      </c>
    </row>
    <row r="201" spans="1:9" ht="22.5" customHeight="1">
      <c r="A201" s="4">
        <v>198</v>
      </c>
      <c r="B201" s="5" t="s">
        <v>911</v>
      </c>
      <c r="C201" s="4" t="s">
        <v>932</v>
      </c>
      <c r="D201" s="5" t="s">
        <v>625</v>
      </c>
      <c r="E201" s="5" t="s">
        <v>903</v>
      </c>
      <c r="F201" s="6">
        <v>14800</v>
      </c>
      <c r="G201" s="6">
        <v>1</v>
      </c>
      <c r="H201" s="6">
        <f>F201*G201</f>
        <v>14800</v>
      </c>
      <c r="I201" s="4" t="s">
        <v>169</v>
      </c>
    </row>
    <row r="202" spans="1:9" ht="22.5" customHeight="1">
      <c r="A202" s="4">
        <v>199</v>
      </c>
      <c r="B202" s="5" t="s">
        <v>289</v>
      </c>
      <c r="C202" s="4" t="s">
        <v>902</v>
      </c>
      <c r="D202" s="5" t="s">
        <v>224</v>
      </c>
      <c r="E202" s="5" t="s">
        <v>221</v>
      </c>
      <c r="F202" s="6">
        <v>18000</v>
      </c>
      <c r="G202" s="6">
        <v>1</v>
      </c>
      <c r="H202" s="6">
        <f>F202*G202</f>
        <v>18000</v>
      </c>
      <c r="I202" s="4" t="s">
        <v>169</v>
      </c>
    </row>
    <row r="203" spans="1:9" ht="22.5" customHeight="1">
      <c r="A203" s="4">
        <v>200</v>
      </c>
      <c r="B203" s="5" t="s">
        <v>940</v>
      </c>
      <c r="C203" s="4" t="s">
        <v>945</v>
      </c>
      <c r="D203" s="5" t="s">
        <v>580</v>
      </c>
      <c r="E203" s="5" t="s">
        <v>595</v>
      </c>
      <c r="F203" s="6">
        <v>18500</v>
      </c>
      <c r="G203" s="6">
        <v>1</v>
      </c>
      <c r="H203" s="6">
        <f>F203*G203</f>
        <v>18500</v>
      </c>
      <c r="I203" s="4" t="s">
        <v>169</v>
      </c>
    </row>
    <row r="204" spans="1:9" ht="22.5" customHeight="1">
      <c r="A204" s="4">
        <v>201</v>
      </c>
      <c r="B204" s="5" t="s">
        <v>118</v>
      </c>
      <c r="C204" s="4" t="s">
        <v>915</v>
      </c>
      <c r="D204" s="5" t="s">
        <v>325</v>
      </c>
      <c r="E204" s="5" t="s">
        <v>609</v>
      </c>
      <c r="F204" s="6">
        <v>14000</v>
      </c>
      <c r="G204" s="6">
        <v>1</v>
      </c>
      <c r="H204" s="6">
        <f>F204*G204</f>
        <v>14000</v>
      </c>
      <c r="I204" s="4" t="s">
        <v>169</v>
      </c>
    </row>
    <row r="205" spans="1:9" ht="22.5" customHeight="1">
      <c r="A205" s="4">
        <v>202</v>
      </c>
      <c r="B205" s="5" t="s">
        <v>917</v>
      </c>
      <c r="C205" s="4" t="s">
        <v>922</v>
      </c>
      <c r="D205" s="5" t="s">
        <v>72</v>
      </c>
      <c r="E205" s="5" t="s">
        <v>256</v>
      </c>
      <c r="F205" s="6">
        <v>14500</v>
      </c>
      <c r="G205" s="6">
        <v>1</v>
      </c>
      <c r="H205" s="6">
        <f>F205*G205</f>
        <v>14500</v>
      </c>
      <c r="I205" s="4" t="s">
        <v>169</v>
      </c>
    </row>
    <row r="206" spans="1:9" ht="22.5" customHeight="1">
      <c r="A206" s="4">
        <v>203</v>
      </c>
      <c r="B206" s="5" t="s">
        <v>951</v>
      </c>
      <c r="C206" s="4" t="s">
        <v>747</v>
      </c>
      <c r="D206" s="5" t="s">
        <v>608</v>
      </c>
      <c r="E206" s="5" t="s">
        <v>94</v>
      </c>
      <c r="F206" s="6">
        <v>17400</v>
      </c>
      <c r="G206" s="6">
        <v>1</v>
      </c>
      <c r="H206" s="6">
        <f>F206*G206</f>
        <v>17400</v>
      </c>
      <c r="I206" s="4" t="s">
        <v>169</v>
      </c>
    </row>
    <row r="207" spans="1:9" ht="22.5" customHeight="1">
      <c r="A207" s="4">
        <v>204</v>
      </c>
      <c r="B207" s="5" t="s">
        <v>907</v>
      </c>
      <c r="C207" s="4">
        <v>8976826957</v>
      </c>
      <c r="D207" s="5" t="s">
        <v>373</v>
      </c>
      <c r="E207" s="5" t="s">
        <v>240</v>
      </c>
      <c r="F207" s="6">
        <v>12000</v>
      </c>
      <c r="G207" s="6">
        <v>1</v>
      </c>
      <c r="H207" s="6">
        <f>F207*G207</f>
        <v>12000</v>
      </c>
      <c r="I207" s="4" t="s">
        <v>169</v>
      </c>
    </row>
    <row r="208" spans="1:9" ht="22.5" customHeight="1">
      <c r="A208" s="4">
        <v>205</v>
      </c>
      <c r="B208" s="5" t="s">
        <v>143</v>
      </c>
      <c r="C208" s="4" t="s">
        <v>930</v>
      </c>
      <c r="D208" s="5" t="s">
        <v>314</v>
      </c>
      <c r="E208" s="5" t="s">
        <v>607</v>
      </c>
      <c r="F208" s="6">
        <v>20000</v>
      </c>
      <c r="G208" s="6">
        <v>1</v>
      </c>
      <c r="H208" s="6">
        <f>F208*G208</f>
        <v>20000</v>
      </c>
      <c r="I208" s="4" t="s">
        <v>169</v>
      </c>
    </row>
    <row r="209" spans="1:9" ht="22.5" customHeight="1">
      <c r="A209" s="4">
        <v>206</v>
      </c>
      <c r="B209" s="5" t="s">
        <v>478</v>
      </c>
      <c r="C209" s="4" t="s">
        <v>912</v>
      </c>
      <c r="D209" s="5" t="s">
        <v>859</v>
      </c>
      <c r="E209" s="5" t="s">
        <v>632</v>
      </c>
      <c r="F209" s="6">
        <v>18000</v>
      </c>
      <c r="G209" s="6">
        <v>1</v>
      </c>
      <c r="H209" s="6">
        <f>F209*G209</f>
        <v>18000</v>
      </c>
      <c r="I209" s="4" t="s">
        <v>169</v>
      </c>
    </row>
    <row r="210" spans="1:9" ht="22.5" customHeight="1">
      <c r="A210" s="4">
        <v>207</v>
      </c>
      <c r="B210" s="5" t="s">
        <v>303</v>
      </c>
      <c r="C210" s="4" t="s">
        <v>787</v>
      </c>
      <c r="D210" s="5" t="s">
        <v>354</v>
      </c>
      <c r="E210" s="5" t="s">
        <v>475</v>
      </c>
      <c r="F210" s="6">
        <v>18000</v>
      </c>
      <c r="G210" s="6">
        <v>1</v>
      </c>
      <c r="H210" s="6">
        <f>F210*G210</f>
        <v>18000</v>
      </c>
      <c r="I210" s="4" t="s">
        <v>169</v>
      </c>
    </row>
    <row r="211" spans="1:9" ht="22.5" customHeight="1">
      <c r="A211" s="4">
        <v>208</v>
      </c>
      <c r="B211" s="5" t="s">
        <v>524</v>
      </c>
      <c r="C211" s="4">
        <v>8960519790</v>
      </c>
      <c r="D211" s="5" t="s">
        <v>370</v>
      </c>
      <c r="E211" s="5" t="s">
        <v>395</v>
      </c>
      <c r="F211" s="6">
        <v>18000</v>
      </c>
      <c r="G211" s="6">
        <v>1</v>
      </c>
      <c r="H211" s="6">
        <f>F211*G211</f>
        <v>18000</v>
      </c>
      <c r="I211" s="4" t="s">
        <v>169</v>
      </c>
    </row>
    <row r="212" spans="1:9" ht="22.5" customHeight="1">
      <c r="A212" s="4">
        <v>209</v>
      </c>
      <c r="B212" s="5" t="s">
        <v>17</v>
      </c>
      <c r="C212" s="4" t="s">
        <v>919</v>
      </c>
      <c r="D212" s="5" t="s">
        <v>360</v>
      </c>
      <c r="E212" s="5" t="s">
        <v>635</v>
      </c>
      <c r="F212" s="6">
        <v>15000</v>
      </c>
      <c r="G212" s="6">
        <v>1</v>
      </c>
      <c r="H212" s="6">
        <f>F212*G212</f>
        <v>15000</v>
      </c>
      <c r="I212" s="4" t="s">
        <v>169</v>
      </c>
    </row>
    <row r="213" spans="1:9" ht="22.5" customHeight="1">
      <c r="A213" s="4">
        <v>210</v>
      </c>
      <c r="B213" s="5" t="s">
        <v>254</v>
      </c>
      <c r="C213" s="4" t="s">
        <v>913</v>
      </c>
      <c r="D213" s="5" t="s">
        <v>624</v>
      </c>
      <c r="E213" s="5" t="s">
        <v>275</v>
      </c>
      <c r="F213" s="6">
        <v>13000</v>
      </c>
      <c r="G213" s="6">
        <v>1</v>
      </c>
      <c r="H213" s="6">
        <f>F213*G213</f>
        <v>13000</v>
      </c>
      <c r="I213" s="4" t="s">
        <v>169</v>
      </c>
    </row>
    <row r="214" spans="1:9" ht="22.5" customHeight="1">
      <c r="A214" s="4">
        <v>211</v>
      </c>
      <c r="B214" s="5" t="s">
        <v>941</v>
      </c>
      <c r="C214" s="4" t="s">
        <v>934</v>
      </c>
      <c r="D214" s="5" t="s">
        <v>226</v>
      </c>
      <c r="E214" s="5" t="s">
        <v>142</v>
      </c>
      <c r="F214" s="6">
        <v>16800</v>
      </c>
      <c r="G214" s="6">
        <v>1</v>
      </c>
      <c r="H214" s="6">
        <f>F214*G214</f>
        <v>16800</v>
      </c>
      <c r="I214" s="4" t="s">
        <v>169</v>
      </c>
    </row>
    <row r="215" spans="1:9" ht="22.5" customHeight="1">
      <c r="A215" s="4">
        <v>212</v>
      </c>
      <c r="B215" s="5" t="s">
        <v>301</v>
      </c>
      <c r="C215" s="4" t="s">
        <v>910</v>
      </c>
      <c r="D215" s="5" t="s">
        <v>637</v>
      </c>
      <c r="E215" s="5" t="s">
        <v>236</v>
      </c>
      <c r="F215" s="6">
        <v>18000</v>
      </c>
      <c r="G215" s="6">
        <v>1</v>
      </c>
      <c r="H215" s="6">
        <f>F215*G215</f>
        <v>18000</v>
      </c>
      <c r="I215" s="4" t="s">
        <v>169</v>
      </c>
    </row>
    <row r="216" spans="1:9" ht="22.5" customHeight="1">
      <c r="A216" s="4">
        <v>213</v>
      </c>
      <c r="B216" s="5" t="s">
        <v>292</v>
      </c>
      <c r="C216" s="4" t="s">
        <v>920</v>
      </c>
      <c r="D216" s="5" t="s">
        <v>673</v>
      </c>
      <c r="E216" s="5" t="s">
        <v>134</v>
      </c>
      <c r="F216" s="6">
        <v>16000</v>
      </c>
      <c r="G216" s="6">
        <v>1</v>
      </c>
      <c r="H216" s="6">
        <f>F216*G216</f>
        <v>16000</v>
      </c>
      <c r="I216" s="4" t="s">
        <v>593</v>
      </c>
    </row>
    <row r="217" spans="1:9" ht="22.5" customHeight="1">
      <c r="A217" s="4">
        <v>214</v>
      </c>
      <c r="B217" s="5" t="s">
        <v>914</v>
      </c>
      <c r="C217" s="4" t="s">
        <v>906</v>
      </c>
      <c r="D217" s="5" t="s">
        <v>54</v>
      </c>
      <c r="E217" s="5" t="s">
        <v>49</v>
      </c>
      <c r="F217" s="6">
        <v>19000</v>
      </c>
      <c r="G217" s="6">
        <v>1</v>
      </c>
      <c r="H217" s="6">
        <f>F217*G217</f>
        <v>19000</v>
      </c>
      <c r="I217" s="4" t="s">
        <v>593</v>
      </c>
    </row>
    <row r="218" spans="1:9" ht="22.5" customHeight="1">
      <c r="A218" s="4">
        <v>215</v>
      </c>
      <c r="B218" s="5" t="s">
        <v>899</v>
      </c>
      <c r="C218" s="4" t="s">
        <v>897</v>
      </c>
      <c r="D218" s="5" t="s">
        <v>223</v>
      </c>
      <c r="E218" s="5" t="s">
        <v>271</v>
      </c>
      <c r="F218" s="6">
        <v>12000</v>
      </c>
      <c r="G218" s="6">
        <v>1</v>
      </c>
      <c r="H218" s="6">
        <f>F218*G218</f>
        <v>12000</v>
      </c>
      <c r="I218" s="4" t="s">
        <v>593</v>
      </c>
    </row>
    <row r="219" spans="1:9" ht="22.5" customHeight="1">
      <c r="A219" s="4">
        <v>216</v>
      </c>
      <c r="B219" s="5" t="s">
        <v>904</v>
      </c>
      <c r="C219" s="4" t="s">
        <v>901</v>
      </c>
      <c r="D219" s="5" t="s">
        <v>223</v>
      </c>
      <c r="E219" s="5" t="s">
        <v>271</v>
      </c>
      <c r="F219" s="6">
        <v>12000</v>
      </c>
      <c r="G219" s="6">
        <v>1</v>
      </c>
      <c r="H219" s="6">
        <f>F219*G219</f>
        <v>12000</v>
      </c>
      <c r="I219" s="4" t="s">
        <v>593</v>
      </c>
    </row>
    <row r="220" spans="1:9" ht="22.5" customHeight="1">
      <c r="A220" s="4">
        <v>217</v>
      </c>
      <c r="B220" s="5" t="s">
        <v>923</v>
      </c>
      <c r="C220" s="4" t="s">
        <v>918</v>
      </c>
      <c r="D220" s="5" t="s">
        <v>223</v>
      </c>
      <c r="E220" s="5" t="s">
        <v>268</v>
      </c>
      <c r="F220" s="6">
        <v>12000</v>
      </c>
      <c r="G220" s="6">
        <v>1</v>
      </c>
      <c r="H220" s="6">
        <f>F220*G220</f>
        <v>12000</v>
      </c>
      <c r="I220" s="4" t="s">
        <v>593</v>
      </c>
    </row>
    <row r="221" spans="1:9" ht="22.5" customHeight="1">
      <c r="A221" s="4">
        <v>218</v>
      </c>
      <c r="B221" s="5" t="s">
        <v>921</v>
      </c>
      <c r="C221" s="4" t="s">
        <v>925</v>
      </c>
      <c r="D221" s="5" t="s">
        <v>223</v>
      </c>
      <c r="E221" s="5" t="s">
        <v>268</v>
      </c>
      <c r="F221" s="6">
        <v>14000</v>
      </c>
      <c r="G221" s="6">
        <v>1</v>
      </c>
      <c r="H221" s="6">
        <f>F221*G221</f>
        <v>14000</v>
      </c>
      <c r="I221" s="4" t="s">
        <v>593</v>
      </c>
    </row>
    <row r="222" spans="1:9" ht="22.5" customHeight="1">
      <c r="A222" s="4">
        <v>219</v>
      </c>
      <c r="B222" s="5" t="s">
        <v>23</v>
      </c>
      <c r="C222" s="4" t="s">
        <v>926</v>
      </c>
      <c r="D222" s="5" t="s">
        <v>654</v>
      </c>
      <c r="E222" s="5" t="s">
        <v>525</v>
      </c>
      <c r="F222" s="6">
        <v>19900</v>
      </c>
      <c r="G222" s="6">
        <v>1</v>
      </c>
      <c r="H222" s="6">
        <f>F222*G222</f>
        <v>19900</v>
      </c>
      <c r="I222" s="4" t="s">
        <v>593</v>
      </c>
    </row>
    <row r="223" spans="1:9" ht="22.5" customHeight="1">
      <c r="A223" s="4">
        <v>220</v>
      </c>
      <c r="B223" s="5" t="s">
        <v>1</v>
      </c>
      <c r="C223" s="4" t="s">
        <v>895</v>
      </c>
      <c r="D223" s="5" t="s">
        <v>347</v>
      </c>
      <c r="E223" s="5" t="s">
        <v>48</v>
      </c>
      <c r="F223" s="6">
        <v>15000</v>
      </c>
      <c r="G223" s="6">
        <v>1</v>
      </c>
      <c r="H223" s="6">
        <f>F223*G223</f>
        <v>15000</v>
      </c>
      <c r="I223" s="4" t="s">
        <v>593</v>
      </c>
    </row>
    <row r="224" spans="1:9" ht="22.5" customHeight="1">
      <c r="A224" s="4">
        <v>221</v>
      </c>
      <c r="B224" s="5" t="s">
        <v>491</v>
      </c>
      <c r="C224" s="4" t="s">
        <v>935</v>
      </c>
      <c r="D224" s="5" t="s">
        <v>244</v>
      </c>
      <c r="E224" s="5" t="s">
        <v>937</v>
      </c>
      <c r="F224" s="6">
        <v>18000</v>
      </c>
      <c r="G224" s="6">
        <v>1</v>
      </c>
      <c r="H224" s="6">
        <f>F224*G224</f>
        <v>18000</v>
      </c>
      <c r="I224" s="4" t="s">
        <v>593</v>
      </c>
    </row>
    <row r="225" spans="1:9" ht="22.5" customHeight="1">
      <c r="A225" s="4">
        <v>222</v>
      </c>
      <c r="B225" s="5" t="s">
        <v>636</v>
      </c>
      <c r="C225" s="4">
        <v>8968334323</v>
      </c>
      <c r="D225" s="5" t="s">
        <v>627</v>
      </c>
      <c r="E225" s="5" t="s">
        <v>44</v>
      </c>
      <c r="F225" s="6">
        <v>17500</v>
      </c>
      <c r="G225" s="6">
        <v>1</v>
      </c>
      <c r="H225" s="6">
        <f>F225*G225</f>
        <v>17500</v>
      </c>
      <c r="I225" s="4" t="s">
        <v>593</v>
      </c>
    </row>
    <row r="226" spans="1:9" ht="22.5" customHeight="1">
      <c r="A226" s="4">
        <v>223</v>
      </c>
      <c r="B226" s="5" t="s">
        <v>473</v>
      </c>
      <c r="C226" s="4">
        <v>8936453246</v>
      </c>
      <c r="D226" s="5" t="s">
        <v>362</v>
      </c>
      <c r="E226" s="5" t="s">
        <v>615</v>
      </c>
      <c r="F226" s="6">
        <v>13000</v>
      </c>
      <c r="G226" s="6">
        <v>1</v>
      </c>
      <c r="H226" s="6">
        <f>F226*G226</f>
        <v>13000</v>
      </c>
      <c r="I226" s="4" t="s">
        <v>593</v>
      </c>
    </row>
    <row r="227" spans="1:9" ht="22.5" customHeight="1">
      <c r="A227" s="4">
        <v>224</v>
      </c>
      <c r="B227" s="5" t="s">
        <v>706</v>
      </c>
      <c r="C227" s="4" t="s">
        <v>438</v>
      </c>
      <c r="D227" s="5" t="s">
        <v>430</v>
      </c>
      <c r="E227" s="5" t="s">
        <v>113</v>
      </c>
      <c r="F227" s="6">
        <v>27000</v>
      </c>
      <c r="G227" s="6">
        <v>1</v>
      </c>
      <c r="H227" s="6">
        <f>F227*G227</f>
        <v>27000</v>
      </c>
      <c r="I227" s="4" t="s">
        <v>593</v>
      </c>
    </row>
    <row r="228" spans="1:9" ht="22.5" customHeight="1">
      <c r="A228" s="4">
        <v>225</v>
      </c>
      <c r="B228" s="5" t="s">
        <v>248</v>
      </c>
      <c r="C228" s="4" t="s">
        <v>939</v>
      </c>
      <c r="D228" s="5" t="s">
        <v>655</v>
      </c>
      <c r="E228" s="5" t="s">
        <v>309</v>
      </c>
      <c r="F228" s="6">
        <v>14000</v>
      </c>
      <c r="G228" s="6">
        <v>1</v>
      </c>
      <c r="H228" s="6">
        <f>F228*G228</f>
        <v>14000</v>
      </c>
      <c r="I228" s="4" t="s">
        <v>593</v>
      </c>
    </row>
    <row r="229" spans="1:9" ht="22.5" customHeight="1">
      <c r="A229" s="4">
        <v>226</v>
      </c>
      <c r="B229" s="5" t="s">
        <v>936</v>
      </c>
      <c r="C229" s="4" t="s">
        <v>944</v>
      </c>
      <c r="D229" s="5" t="s">
        <v>317</v>
      </c>
      <c r="E229" s="5" t="s">
        <v>710</v>
      </c>
      <c r="F229" s="6">
        <v>22000</v>
      </c>
      <c r="G229" s="6">
        <v>1</v>
      </c>
      <c r="H229" s="6">
        <f>F229*G229</f>
        <v>22000</v>
      </c>
      <c r="I229" s="4" t="s">
        <v>593</v>
      </c>
    </row>
    <row r="230" spans="1:9" ht="22.5" customHeight="1">
      <c r="A230" s="4">
        <v>227</v>
      </c>
      <c r="B230" s="5" t="s">
        <v>29</v>
      </c>
      <c r="C230" s="4" t="s">
        <v>916</v>
      </c>
      <c r="D230" s="5" t="s">
        <v>234</v>
      </c>
      <c r="E230" s="5" t="s">
        <v>638</v>
      </c>
      <c r="F230" s="6">
        <v>18800</v>
      </c>
      <c r="G230" s="6">
        <v>1</v>
      </c>
      <c r="H230" s="6">
        <f>F230*G230</f>
        <v>18800</v>
      </c>
      <c r="I230" s="4" t="s">
        <v>593</v>
      </c>
    </row>
    <row r="231" spans="1:9" ht="22.5" customHeight="1">
      <c r="A231" s="4">
        <v>228</v>
      </c>
      <c r="B231" s="5" t="s">
        <v>15</v>
      </c>
      <c r="C231" s="4" t="s">
        <v>900</v>
      </c>
      <c r="D231" s="5" t="s">
        <v>239</v>
      </c>
      <c r="E231" s="5" t="s">
        <v>225</v>
      </c>
      <c r="F231" s="6">
        <v>17800</v>
      </c>
      <c r="G231" s="6">
        <v>1</v>
      </c>
      <c r="H231" s="6">
        <f>F231*G231</f>
        <v>17800</v>
      </c>
      <c r="I231" s="4" t="s">
        <v>593</v>
      </c>
    </row>
    <row r="232" spans="1:9" ht="22.5" customHeight="1">
      <c r="A232" s="4">
        <v>229</v>
      </c>
      <c r="B232" s="5" t="s">
        <v>276</v>
      </c>
      <c r="C232" s="4" t="s">
        <v>905</v>
      </c>
      <c r="D232" s="5" t="s">
        <v>924</v>
      </c>
      <c r="E232" s="5" t="s">
        <v>232</v>
      </c>
      <c r="F232" s="6">
        <v>16000</v>
      </c>
      <c r="G232" s="6">
        <v>1</v>
      </c>
      <c r="H232" s="6">
        <f>F232*G232</f>
        <v>16000</v>
      </c>
      <c r="I232" s="4" t="s">
        <v>593</v>
      </c>
    </row>
    <row r="233" spans="1:9" ht="22.5" customHeight="1">
      <c r="A233" s="4">
        <v>230</v>
      </c>
      <c r="B233" s="5" t="s">
        <v>538</v>
      </c>
      <c r="C233" s="4" t="s">
        <v>766</v>
      </c>
      <c r="D233" s="5" t="s">
        <v>542</v>
      </c>
      <c r="E233" s="5" t="s">
        <v>563</v>
      </c>
      <c r="F233" s="6">
        <v>13000</v>
      </c>
      <c r="G233" s="6">
        <v>1</v>
      </c>
      <c r="H233" s="6">
        <f>F233*G233</f>
        <v>13000</v>
      </c>
      <c r="I233" s="4" t="s">
        <v>327</v>
      </c>
    </row>
    <row r="234" spans="1:9" ht="22.5" customHeight="1">
      <c r="A234" s="4">
        <v>231</v>
      </c>
      <c r="B234" s="5" t="s">
        <v>540</v>
      </c>
      <c r="C234" s="4" t="s">
        <v>851</v>
      </c>
      <c r="D234" s="5" t="s">
        <v>188</v>
      </c>
      <c r="E234" s="5" t="s">
        <v>402</v>
      </c>
      <c r="F234" s="6">
        <v>16000</v>
      </c>
      <c r="G234" s="6">
        <v>1</v>
      </c>
      <c r="H234" s="6">
        <f>F234*G234</f>
        <v>16000</v>
      </c>
      <c r="I234" s="4" t="s">
        <v>327</v>
      </c>
    </row>
    <row r="235" spans="1:9" ht="22.5" customHeight="1">
      <c r="A235" s="4">
        <v>232</v>
      </c>
      <c r="B235" s="5" t="s">
        <v>547</v>
      </c>
      <c r="C235" s="4" t="s">
        <v>760</v>
      </c>
      <c r="D235" s="5" t="s">
        <v>763</v>
      </c>
      <c r="E235" s="5" t="s">
        <v>144</v>
      </c>
      <c r="F235" s="6">
        <v>14500</v>
      </c>
      <c r="G235" s="6">
        <v>1</v>
      </c>
      <c r="H235" s="6">
        <f>F235*G235</f>
        <v>14500</v>
      </c>
      <c r="I235" s="4" t="s">
        <v>327</v>
      </c>
    </row>
    <row r="236" spans="1:9" ht="22.5" customHeight="1">
      <c r="A236" s="4">
        <v>233</v>
      </c>
      <c r="B236" s="5" t="s">
        <v>737</v>
      </c>
      <c r="C236" s="4" t="s">
        <v>853</v>
      </c>
      <c r="D236" s="5" t="s">
        <v>177</v>
      </c>
      <c r="E236" s="5" t="s">
        <v>732</v>
      </c>
      <c r="F236" s="6">
        <v>15000</v>
      </c>
      <c r="G236" s="6">
        <v>1</v>
      </c>
      <c r="H236" s="6">
        <f>F236*G236</f>
        <v>15000</v>
      </c>
      <c r="I236" s="4" t="s">
        <v>327</v>
      </c>
    </row>
    <row r="237" spans="1:9" ht="22.5" customHeight="1">
      <c r="A237" s="4">
        <v>234</v>
      </c>
      <c r="B237" s="5" t="s">
        <v>846</v>
      </c>
      <c r="C237" s="4" t="s">
        <v>849</v>
      </c>
      <c r="D237" s="5" t="s">
        <v>379</v>
      </c>
      <c r="E237" s="5" t="s">
        <v>215</v>
      </c>
      <c r="F237" s="6">
        <v>17000</v>
      </c>
      <c r="G237" s="6">
        <v>1</v>
      </c>
      <c r="H237" s="6">
        <f>F237*G237</f>
        <v>17000</v>
      </c>
      <c r="I237" s="4" t="s">
        <v>327</v>
      </c>
    </row>
    <row r="238" spans="1:9" ht="22.5" customHeight="1">
      <c r="A238" s="4">
        <v>235</v>
      </c>
      <c r="B238" s="5" t="s">
        <v>186</v>
      </c>
      <c r="C238" s="4">
        <v>8960498025</v>
      </c>
      <c r="D238" s="5" t="s">
        <v>231</v>
      </c>
      <c r="E238" s="5" t="s">
        <v>215</v>
      </c>
      <c r="F238" s="6">
        <v>17000</v>
      </c>
      <c r="G238" s="6">
        <v>1</v>
      </c>
      <c r="H238" s="6">
        <f>F238*G238</f>
        <v>17000</v>
      </c>
      <c r="I238" s="4" t="s">
        <v>327</v>
      </c>
    </row>
    <row r="239" spans="1:9" ht="22.5" customHeight="1">
      <c r="A239" s="4">
        <v>236</v>
      </c>
      <c r="B239" s="5" t="s">
        <v>834</v>
      </c>
      <c r="C239" s="4">
        <v>8960492256</v>
      </c>
      <c r="D239" s="5" t="s">
        <v>231</v>
      </c>
      <c r="E239" s="5" t="s">
        <v>37</v>
      </c>
      <c r="F239" s="6">
        <v>17000</v>
      </c>
      <c r="G239" s="6">
        <v>1</v>
      </c>
      <c r="H239" s="6">
        <f>F239*G239</f>
        <v>17000</v>
      </c>
      <c r="I239" s="4" t="s">
        <v>327</v>
      </c>
    </row>
    <row r="240" spans="1:9" ht="22.5" customHeight="1">
      <c r="A240" s="4">
        <v>237</v>
      </c>
      <c r="B240" s="5" t="s">
        <v>398</v>
      </c>
      <c r="C240" s="4" t="s">
        <v>840</v>
      </c>
      <c r="D240" s="5" t="s">
        <v>196</v>
      </c>
      <c r="E240" s="5" t="s">
        <v>216</v>
      </c>
      <c r="F240" s="6">
        <v>15800</v>
      </c>
      <c r="G240" s="6">
        <v>1</v>
      </c>
      <c r="H240" s="6">
        <f>F240*G240</f>
        <v>15800</v>
      </c>
      <c r="I240" s="4" t="s">
        <v>327</v>
      </c>
    </row>
    <row r="241" spans="1:9" ht="22.5" customHeight="1">
      <c r="A241" s="4">
        <v>238</v>
      </c>
      <c r="B241" s="5" t="s">
        <v>772</v>
      </c>
      <c r="C241" s="4">
        <v>8965293243</v>
      </c>
      <c r="D241" s="5" t="s">
        <v>587</v>
      </c>
      <c r="E241" s="5" t="s">
        <v>697</v>
      </c>
      <c r="F241" s="6">
        <v>15000</v>
      </c>
      <c r="G241" s="6">
        <v>1</v>
      </c>
      <c r="H241" s="6">
        <f>F241*G241</f>
        <v>15000</v>
      </c>
      <c r="I241" s="4" t="s">
        <v>328</v>
      </c>
    </row>
    <row r="242" spans="1:9" ht="22.5" customHeight="1">
      <c r="A242" s="4">
        <v>239</v>
      </c>
      <c r="B242" s="5" t="s">
        <v>778</v>
      </c>
      <c r="C242" s="4">
        <v>8965292220</v>
      </c>
      <c r="D242" s="5" t="s">
        <v>587</v>
      </c>
      <c r="E242" s="5" t="s">
        <v>658</v>
      </c>
      <c r="F242" s="6">
        <v>15000</v>
      </c>
      <c r="G242" s="6">
        <v>1</v>
      </c>
      <c r="H242" s="6">
        <f>F242*G242</f>
        <v>15000</v>
      </c>
      <c r="I242" s="4" t="s">
        <v>328</v>
      </c>
    </row>
    <row r="243" spans="1:9" ht="22.5" customHeight="1">
      <c r="A243" s="4">
        <v>240</v>
      </c>
      <c r="B243" s="5" t="s">
        <v>789</v>
      </c>
      <c r="C243" s="4">
        <v>8965293626</v>
      </c>
      <c r="D243" s="5" t="s">
        <v>587</v>
      </c>
      <c r="E243" s="5" t="s">
        <v>694</v>
      </c>
      <c r="F243" s="6">
        <v>16000</v>
      </c>
      <c r="G243" s="6">
        <v>1</v>
      </c>
      <c r="H243" s="6">
        <f>F243*G243</f>
        <v>16000</v>
      </c>
      <c r="I243" s="4" t="s">
        <v>328</v>
      </c>
    </row>
    <row r="244" spans="1:9" ht="22.5" customHeight="1">
      <c r="A244" s="4">
        <v>241</v>
      </c>
      <c r="B244" s="5" t="s">
        <v>779</v>
      </c>
      <c r="C244" s="4">
        <v>8965293421</v>
      </c>
      <c r="D244" s="5" t="s">
        <v>587</v>
      </c>
      <c r="E244" s="5" t="s">
        <v>674</v>
      </c>
      <c r="F244" s="6">
        <v>17000</v>
      </c>
      <c r="G244" s="6">
        <v>1</v>
      </c>
      <c r="H244" s="6">
        <f>F244*G244</f>
        <v>17000</v>
      </c>
      <c r="I244" s="4" t="s">
        <v>328</v>
      </c>
    </row>
    <row r="245" spans="1:9" ht="22.5" customHeight="1">
      <c r="A245" s="4">
        <v>242</v>
      </c>
      <c r="B245" s="5" t="s">
        <v>802</v>
      </c>
      <c r="C245" s="4">
        <v>8952236149</v>
      </c>
      <c r="D245" s="5" t="s">
        <v>361</v>
      </c>
      <c r="E245" s="5" t="s">
        <v>124</v>
      </c>
      <c r="F245" s="6">
        <v>18000</v>
      </c>
      <c r="G245" s="6">
        <v>1</v>
      </c>
      <c r="H245" s="6">
        <f>F245*G245</f>
        <v>18000</v>
      </c>
      <c r="I245" s="4" t="s">
        <v>328</v>
      </c>
    </row>
    <row r="246" spans="1:9" ht="22.5" customHeight="1">
      <c r="A246" s="4">
        <v>243</v>
      </c>
      <c r="B246" s="5" t="s">
        <v>798</v>
      </c>
      <c r="C246" s="4">
        <v>8952237889</v>
      </c>
      <c r="D246" s="5" t="s">
        <v>361</v>
      </c>
      <c r="E246" s="5" t="s">
        <v>124</v>
      </c>
      <c r="F246" s="6">
        <v>19000</v>
      </c>
      <c r="G246" s="6">
        <v>1</v>
      </c>
      <c r="H246" s="6">
        <f>F246*G246</f>
        <v>19000</v>
      </c>
      <c r="I246" s="4" t="s">
        <v>328</v>
      </c>
    </row>
    <row r="247" spans="1:9" ht="22.5" customHeight="1">
      <c r="A247" s="4">
        <v>244</v>
      </c>
      <c r="B247" s="5" t="s">
        <v>773</v>
      </c>
      <c r="C247" s="4" t="s">
        <v>786</v>
      </c>
      <c r="D247" s="5" t="s">
        <v>361</v>
      </c>
      <c r="E247" s="5" t="s">
        <v>124</v>
      </c>
      <c r="F247" s="6">
        <v>23000</v>
      </c>
      <c r="G247" s="6">
        <v>1</v>
      </c>
      <c r="H247" s="6">
        <f>F247*G247</f>
        <v>23000</v>
      </c>
      <c r="I247" s="4" t="s">
        <v>328</v>
      </c>
    </row>
    <row r="248" spans="1:9" ht="22.5" customHeight="1">
      <c r="A248" s="4">
        <v>245</v>
      </c>
      <c r="B248" s="5" t="s">
        <v>137</v>
      </c>
      <c r="C248" s="4">
        <v>8962623684</v>
      </c>
      <c r="D248" s="5" t="s">
        <v>53</v>
      </c>
      <c r="E248" s="5" t="s">
        <v>305</v>
      </c>
      <c r="F248" s="6">
        <v>15000</v>
      </c>
      <c r="G248" s="6">
        <v>1</v>
      </c>
      <c r="H248" s="6">
        <f>F248*G248</f>
        <v>15000</v>
      </c>
      <c r="I248" s="4" t="s">
        <v>328</v>
      </c>
    </row>
    <row r="249" spans="1:9" ht="22.5" customHeight="1">
      <c r="A249" s="4">
        <v>246</v>
      </c>
      <c r="B249" s="5" t="s">
        <v>558</v>
      </c>
      <c r="C249" s="4">
        <v>8962624214</v>
      </c>
      <c r="D249" s="5" t="s">
        <v>53</v>
      </c>
      <c r="E249" s="5" t="s">
        <v>305</v>
      </c>
      <c r="F249" s="6">
        <v>16000</v>
      </c>
      <c r="G249" s="6">
        <v>1</v>
      </c>
      <c r="H249" s="6">
        <f>F249*G249</f>
        <v>16000</v>
      </c>
      <c r="I249" s="4" t="s">
        <v>328</v>
      </c>
    </row>
    <row r="250" spans="1:9" ht="22.5" customHeight="1">
      <c r="A250" s="4">
        <v>247</v>
      </c>
      <c r="B250" s="5" t="s">
        <v>282</v>
      </c>
      <c r="C250" s="4" t="s">
        <v>792</v>
      </c>
      <c r="D250" s="5" t="s">
        <v>68</v>
      </c>
      <c r="E250" s="5" t="s">
        <v>255</v>
      </c>
      <c r="F250" s="6">
        <v>13800</v>
      </c>
      <c r="G250" s="6">
        <v>1</v>
      </c>
      <c r="H250" s="6">
        <f>F250*G250</f>
        <v>13800</v>
      </c>
      <c r="I250" s="4" t="s">
        <v>328</v>
      </c>
    </row>
    <row r="251" spans="1:9" ht="22.5" customHeight="1">
      <c r="A251" s="4">
        <v>248</v>
      </c>
      <c r="B251" s="5" t="s">
        <v>295</v>
      </c>
      <c r="C251" s="4" t="s">
        <v>794</v>
      </c>
      <c r="D251" s="5" t="s">
        <v>68</v>
      </c>
      <c r="E251" s="5" t="s">
        <v>59</v>
      </c>
      <c r="F251" s="6">
        <v>14500</v>
      </c>
      <c r="G251" s="6">
        <v>1</v>
      </c>
      <c r="H251" s="6">
        <f>F251*G251</f>
        <v>14500</v>
      </c>
      <c r="I251" s="4" t="s">
        <v>328</v>
      </c>
    </row>
    <row r="252" spans="1:9" ht="22.5" customHeight="1">
      <c r="A252" s="4">
        <v>249</v>
      </c>
      <c r="B252" s="5" t="s">
        <v>464</v>
      </c>
      <c r="C252" s="4">
        <v>8965293235</v>
      </c>
      <c r="D252" s="5" t="s">
        <v>587</v>
      </c>
      <c r="E252" s="5" t="s">
        <v>661</v>
      </c>
      <c r="F252" s="6">
        <v>13000</v>
      </c>
      <c r="G252" s="6">
        <v>1</v>
      </c>
      <c r="H252" s="6">
        <f>F252*G252</f>
        <v>13000</v>
      </c>
      <c r="I252" s="4" t="s">
        <v>328</v>
      </c>
    </row>
    <row r="253" spans="1:9" ht="22.5" customHeight="1">
      <c r="A253" s="4">
        <v>250</v>
      </c>
      <c r="B253" s="5" t="s">
        <v>8</v>
      </c>
      <c r="C253" s="4" t="s">
        <v>782</v>
      </c>
      <c r="D253" s="5" t="s">
        <v>709</v>
      </c>
      <c r="E253" s="5" t="s">
        <v>496</v>
      </c>
      <c r="F253" s="6">
        <v>13000</v>
      </c>
      <c r="G253" s="6">
        <v>1</v>
      </c>
      <c r="H253" s="6">
        <f>F253*G253</f>
        <v>13000</v>
      </c>
      <c r="I253" s="4" t="s">
        <v>328</v>
      </c>
    </row>
    <row r="254" spans="1:9" ht="22.5" customHeight="1">
      <c r="A254" s="4">
        <v>251</v>
      </c>
      <c r="B254" s="5" t="s">
        <v>148</v>
      </c>
      <c r="C254" s="4" t="s">
        <v>780</v>
      </c>
      <c r="D254" s="5" t="s">
        <v>709</v>
      </c>
      <c r="E254" s="5" t="s">
        <v>496</v>
      </c>
      <c r="F254" s="6">
        <v>13000</v>
      </c>
      <c r="G254" s="6">
        <v>1</v>
      </c>
      <c r="H254" s="6">
        <f>F254*G254</f>
        <v>13000</v>
      </c>
      <c r="I254" s="4" t="s">
        <v>328</v>
      </c>
    </row>
    <row r="255" spans="1:9" ht="22.5" customHeight="1">
      <c r="A255" s="4">
        <v>252</v>
      </c>
      <c r="B255" s="5" t="s">
        <v>151</v>
      </c>
      <c r="C255" s="4" t="s">
        <v>769</v>
      </c>
      <c r="D255" s="5" t="s">
        <v>709</v>
      </c>
      <c r="E255" s="5" t="s">
        <v>490</v>
      </c>
      <c r="F255" s="6">
        <v>13000</v>
      </c>
      <c r="G255" s="6">
        <v>1</v>
      </c>
      <c r="H255" s="6">
        <f>F255*G255</f>
        <v>13000</v>
      </c>
      <c r="I255" s="4" t="s">
        <v>328</v>
      </c>
    </row>
    <row r="256" spans="1:9" ht="22.5" customHeight="1">
      <c r="A256" s="4">
        <v>253</v>
      </c>
      <c r="B256" s="5" t="s">
        <v>467</v>
      </c>
      <c r="C256" s="4" t="s">
        <v>783</v>
      </c>
      <c r="D256" s="5" t="s">
        <v>709</v>
      </c>
      <c r="E256" s="5" t="s">
        <v>310</v>
      </c>
      <c r="F256" s="6">
        <v>13000</v>
      </c>
      <c r="G256" s="6">
        <v>1</v>
      </c>
      <c r="H256" s="6">
        <f>F256*G256</f>
        <v>13000</v>
      </c>
      <c r="I256" s="4" t="s">
        <v>328</v>
      </c>
    </row>
    <row r="257" spans="1:9" ht="22.5" customHeight="1">
      <c r="A257" s="4">
        <v>254</v>
      </c>
      <c r="B257" s="5" t="s">
        <v>472</v>
      </c>
      <c r="C257" s="4" t="s">
        <v>781</v>
      </c>
      <c r="D257" s="5" t="s">
        <v>709</v>
      </c>
      <c r="E257" s="5" t="s">
        <v>310</v>
      </c>
      <c r="F257" s="6">
        <v>13000</v>
      </c>
      <c r="G257" s="6">
        <v>1</v>
      </c>
      <c r="H257" s="6">
        <f>F257*G257</f>
        <v>13000</v>
      </c>
      <c r="I257" s="4" t="s">
        <v>328</v>
      </c>
    </row>
    <row r="258" spans="1:9" ht="22.5" customHeight="1">
      <c r="A258" s="4">
        <v>255</v>
      </c>
      <c r="B258" s="5" t="s">
        <v>770</v>
      </c>
      <c r="C258" s="4" t="s">
        <v>784</v>
      </c>
      <c r="D258" s="5" t="s">
        <v>666</v>
      </c>
      <c r="E258" s="5" t="s">
        <v>641</v>
      </c>
      <c r="F258" s="6">
        <v>18000</v>
      </c>
      <c r="G258" s="6">
        <v>1</v>
      </c>
      <c r="H258" s="6">
        <f>F258*G258</f>
        <v>18000</v>
      </c>
      <c r="I258" s="4" t="s">
        <v>328</v>
      </c>
    </row>
    <row r="259" spans="1:9" ht="22.5" customHeight="1">
      <c r="A259" s="4">
        <v>256</v>
      </c>
      <c r="B259" s="5" t="s">
        <v>594</v>
      </c>
      <c r="C259" s="4" t="s">
        <v>947</v>
      </c>
      <c r="D259" s="5" t="s">
        <v>167</v>
      </c>
      <c r="E259" s="5" t="s">
        <v>600</v>
      </c>
      <c r="F259" s="6">
        <v>17500</v>
      </c>
      <c r="G259" s="6">
        <v>1</v>
      </c>
      <c r="H259" s="6">
        <f>F259*G259</f>
        <v>17500</v>
      </c>
      <c r="I259" s="4" t="s">
        <v>321</v>
      </c>
    </row>
    <row r="260" spans="1:9" ht="22.5" customHeight="1">
      <c r="A260" s="4">
        <v>257</v>
      </c>
      <c r="B260" s="5" t="s">
        <v>222</v>
      </c>
      <c r="C260" s="4" t="s">
        <v>819</v>
      </c>
      <c r="D260" s="5" t="s">
        <v>831</v>
      </c>
      <c r="E260" s="5" t="s">
        <v>183</v>
      </c>
      <c r="F260" s="6">
        <v>19500</v>
      </c>
      <c r="G260" s="6">
        <v>1</v>
      </c>
      <c r="H260" s="6">
        <f>F260*G260</f>
        <v>19500</v>
      </c>
      <c r="I260" s="4" t="s">
        <v>321</v>
      </c>
    </row>
    <row r="261" spans="1:9" ht="22.5" customHeight="1">
      <c r="A261" s="4">
        <v>258</v>
      </c>
      <c r="B261" s="5" t="s">
        <v>410</v>
      </c>
      <c r="C261" s="4">
        <v>8979293801</v>
      </c>
      <c r="D261" s="5" t="s">
        <v>740</v>
      </c>
      <c r="E261" s="5" t="s">
        <v>277</v>
      </c>
      <c r="F261" s="6">
        <v>24000</v>
      </c>
      <c r="G261" s="6">
        <v>1</v>
      </c>
      <c r="H261" s="6">
        <f>F261*G261</f>
        <v>24000</v>
      </c>
      <c r="I261" s="4" t="s">
        <v>321</v>
      </c>
    </row>
    <row r="262" spans="1:9" ht="22.5" customHeight="1">
      <c r="A262" s="4">
        <v>259</v>
      </c>
      <c r="B262" s="5" t="s">
        <v>258</v>
      </c>
      <c r="C262" s="4" t="s">
        <v>888</v>
      </c>
      <c r="D262" s="5" t="s">
        <v>385</v>
      </c>
      <c r="E262" s="5" t="s">
        <v>46</v>
      </c>
      <c r="F262" s="6">
        <v>18800</v>
      </c>
      <c r="G262" s="6">
        <v>1</v>
      </c>
      <c r="H262" s="6">
        <f>F262*G262</f>
        <v>18800</v>
      </c>
      <c r="I262" s="4" t="s">
        <v>321</v>
      </c>
    </row>
    <row r="263" spans="1:9" ht="22.5" customHeight="1">
      <c r="A263" s="4">
        <v>260</v>
      </c>
      <c r="B263" s="5" t="s">
        <v>839</v>
      </c>
      <c r="C263" s="4">
        <v>8961964348</v>
      </c>
      <c r="D263" s="5" t="s">
        <v>207</v>
      </c>
      <c r="E263" s="5" t="s">
        <v>189</v>
      </c>
      <c r="F263" s="6">
        <v>18000</v>
      </c>
      <c r="G263" s="6">
        <v>1</v>
      </c>
      <c r="H263" s="6">
        <f>F263*G263</f>
        <v>18000</v>
      </c>
      <c r="I263" s="4" t="s">
        <v>321</v>
      </c>
    </row>
    <row r="264" spans="1:9" ht="22.5" customHeight="1">
      <c r="A264" s="4">
        <v>261</v>
      </c>
      <c r="B264" s="5" t="s">
        <v>599</v>
      </c>
      <c r="C264" s="4" t="s">
        <v>933</v>
      </c>
      <c r="D264" s="5" t="s">
        <v>592</v>
      </c>
      <c r="E264" s="5" t="s">
        <v>242</v>
      </c>
      <c r="F264" s="6">
        <v>16000</v>
      </c>
      <c r="G264" s="6">
        <v>1</v>
      </c>
      <c r="H264" s="6">
        <f>F264*G264</f>
        <v>16000</v>
      </c>
      <c r="I264" s="4" t="s">
        <v>321</v>
      </c>
    </row>
    <row r="265" spans="1:9" ht="22.5" customHeight="1">
      <c r="A265" s="4">
        <v>262</v>
      </c>
      <c r="B265" s="5" t="s">
        <v>465</v>
      </c>
      <c r="C265" s="4" t="s">
        <v>822</v>
      </c>
      <c r="D265" s="5" t="s">
        <v>795</v>
      </c>
      <c r="E265" s="5" t="s">
        <v>311</v>
      </c>
      <c r="F265" s="6">
        <v>18500</v>
      </c>
      <c r="G265" s="6">
        <v>1</v>
      </c>
      <c r="H265" s="6">
        <f>F265*G265</f>
        <v>18500</v>
      </c>
      <c r="I265" s="4" t="s">
        <v>321</v>
      </c>
    </row>
    <row r="266" spans="1:9" ht="22.5" customHeight="1">
      <c r="A266" s="4">
        <v>263</v>
      </c>
      <c r="B266" s="5" t="s">
        <v>493</v>
      </c>
      <c r="C266" s="4" t="s">
        <v>891</v>
      </c>
      <c r="D266" s="5" t="s">
        <v>241</v>
      </c>
      <c r="E266" s="5" t="s">
        <v>194</v>
      </c>
      <c r="F266" s="6">
        <v>15000</v>
      </c>
      <c r="G266" s="6">
        <v>1</v>
      </c>
      <c r="H266" s="6">
        <f>F266*G266</f>
        <v>15000</v>
      </c>
      <c r="I266" s="4" t="s">
        <v>321</v>
      </c>
    </row>
    <row r="267" spans="1:9" ht="22.5" customHeight="1">
      <c r="A267" s="4">
        <v>264</v>
      </c>
      <c r="B267" s="5" t="s">
        <v>583</v>
      </c>
      <c r="C267" s="4" t="s">
        <v>950</v>
      </c>
      <c r="D267" s="5" t="s">
        <v>165</v>
      </c>
      <c r="E267" s="5" t="s">
        <v>582</v>
      </c>
      <c r="F267" s="6">
        <v>19000</v>
      </c>
      <c r="G267" s="6">
        <v>1</v>
      </c>
      <c r="H267" s="6">
        <f>F267*G267</f>
        <v>19000</v>
      </c>
      <c r="I267" s="4" t="s">
        <v>321</v>
      </c>
    </row>
    <row r="268" spans="1:9" ht="22.5" customHeight="1">
      <c r="A268" s="4">
        <v>265</v>
      </c>
      <c r="B268" s="5" t="s">
        <v>598</v>
      </c>
      <c r="C268" s="4" t="s">
        <v>946</v>
      </c>
      <c r="D268" s="5" t="s">
        <v>165</v>
      </c>
      <c r="E268" s="5" t="s">
        <v>582</v>
      </c>
      <c r="F268" s="6">
        <v>19000</v>
      </c>
      <c r="G268" s="6">
        <v>1</v>
      </c>
      <c r="H268" s="6">
        <f>F268*G268</f>
        <v>19000</v>
      </c>
      <c r="I268" s="4" t="s">
        <v>321</v>
      </c>
    </row>
    <row r="269" spans="1:9" ht="22.5" customHeight="1">
      <c r="A269" s="4">
        <v>266</v>
      </c>
      <c r="B269" s="5" t="s">
        <v>233</v>
      </c>
      <c r="C269" s="4">
        <v>8969151478</v>
      </c>
      <c r="D269" s="5" t="s">
        <v>859</v>
      </c>
      <c r="E269" s="5" t="s">
        <v>191</v>
      </c>
      <c r="F269" s="6">
        <v>18000</v>
      </c>
      <c r="G269" s="6">
        <v>1</v>
      </c>
      <c r="H269" s="6">
        <f>F269*G269</f>
        <v>18000</v>
      </c>
      <c r="I269" s="4" t="s">
        <v>321</v>
      </c>
    </row>
    <row r="270" spans="1:9" ht="22.5" customHeight="1">
      <c r="A270" s="4">
        <v>267</v>
      </c>
      <c r="B270" s="5" t="s">
        <v>848</v>
      </c>
      <c r="C270" s="4" t="s">
        <v>862</v>
      </c>
      <c r="D270" s="5" t="s">
        <v>200</v>
      </c>
      <c r="E270" s="5" t="s">
        <v>198</v>
      </c>
      <c r="F270" s="6">
        <v>22000</v>
      </c>
      <c r="G270" s="6">
        <v>1</v>
      </c>
      <c r="H270" s="6">
        <f>F270*G270</f>
        <v>22000</v>
      </c>
      <c r="I270" s="4" t="s">
        <v>321</v>
      </c>
    </row>
    <row r="271" spans="1:9" ht="22.5" customHeight="1">
      <c r="A271" s="4">
        <v>268</v>
      </c>
      <c r="B271" s="5" t="s">
        <v>826</v>
      </c>
      <c r="C271" s="4" t="s">
        <v>854</v>
      </c>
      <c r="D271" s="5" t="s">
        <v>344</v>
      </c>
      <c r="E271" s="5" t="s">
        <v>217</v>
      </c>
      <c r="F271" s="6">
        <v>17000</v>
      </c>
      <c r="G271" s="6">
        <v>1</v>
      </c>
      <c r="H271" s="6">
        <f>F271*G271</f>
        <v>17000</v>
      </c>
      <c r="I271" s="4" t="s">
        <v>312</v>
      </c>
    </row>
    <row r="272" spans="1:9" ht="22.5" customHeight="1">
      <c r="A272" s="4">
        <v>269</v>
      </c>
      <c r="B272" s="5" t="s">
        <v>817</v>
      </c>
      <c r="C272" s="4" t="s">
        <v>827</v>
      </c>
      <c r="D272" s="5" t="s">
        <v>344</v>
      </c>
      <c r="E272" s="5" t="s">
        <v>182</v>
      </c>
      <c r="F272" s="6">
        <v>18000</v>
      </c>
      <c r="G272" s="6">
        <v>1</v>
      </c>
      <c r="H272" s="6">
        <f>F272*G272</f>
        <v>18000</v>
      </c>
      <c r="I272" s="4" t="s">
        <v>312</v>
      </c>
    </row>
    <row r="273" spans="1:9" ht="22.5" customHeight="1">
      <c r="A273" s="4">
        <v>270</v>
      </c>
      <c r="B273" s="5" t="s">
        <v>510</v>
      </c>
      <c r="C273" s="4" t="s">
        <v>825</v>
      </c>
      <c r="D273" s="5" t="s">
        <v>344</v>
      </c>
      <c r="E273" s="5" t="s">
        <v>205</v>
      </c>
      <c r="F273" s="6">
        <v>17000</v>
      </c>
      <c r="G273" s="6">
        <v>1</v>
      </c>
      <c r="H273" s="6">
        <f>F273*G273</f>
        <v>17000</v>
      </c>
      <c r="I273" s="4" t="s">
        <v>312</v>
      </c>
    </row>
    <row r="274" spans="1:9" ht="22.5" customHeight="1">
      <c r="A274" s="4">
        <v>271</v>
      </c>
      <c r="B274" s="5" t="s">
        <v>820</v>
      </c>
      <c r="C274" s="4" t="s">
        <v>828</v>
      </c>
      <c r="D274" s="5" t="s">
        <v>344</v>
      </c>
      <c r="E274" s="5" t="s">
        <v>201</v>
      </c>
      <c r="F274" s="6">
        <v>17000</v>
      </c>
      <c r="G274" s="6">
        <v>1</v>
      </c>
      <c r="H274" s="6">
        <f>F274*G274</f>
        <v>17000</v>
      </c>
      <c r="I274" s="4" t="s">
        <v>312</v>
      </c>
    </row>
    <row r="275" spans="1:9" ht="22.5" customHeight="1">
      <c r="A275" s="4">
        <v>272</v>
      </c>
      <c r="B275" s="5" t="s">
        <v>821</v>
      </c>
      <c r="C275" s="4" t="s">
        <v>818</v>
      </c>
      <c r="D275" s="5" t="s">
        <v>344</v>
      </c>
      <c r="E275" s="5" t="s">
        <v>208</v>
      </c>
      <c r="F275" s="6">
        <v>16000</v>
      </c>
      <c r="G275" s="6">
        <v>1</v>
      </c>
      <c r="H275" s="6">
        <f>F275*G275</f>
        <v>16000</v>
      </c>
      <c r="I275" s="4" t="s">
        <v>312</v>
      </c>
    </row>
    <row r="276" spans="1:9" ht="22.5" customHeight="1">
      <c r="A276" s="4">
        <v>273</v>
      </c>
      <c r="B276" s="5" t="s">
        <v>852</v>
      </c>
      <c r="C276" s="4" t="s">
        <v>860</v>
      </c>
      <c r="D276" s="5" t="s">
        <v>344</v>
      </c>
      <c r="E276" s="5" t="s">
        <v>39</v>
      </c>
      <c r="F276" s="6">
        <v>16000</v>
      </c>
      <c r="G276" s="6">
        <v>1</v>
      </c>
      <c r="H276" s="6">
        <f>F276*G276</f>
        <v>16000</v>
      </c>
      <c r="I276" s="4" t="s">
        <v>312</v>
      </c>
    </row>
    <row r="277" spans="1:9" ht="22.5" customHeight="1">
      <c r="A277" s="4">
        <v>274</v>
      </c>
      <c r="B277" s="5" t="s">
        <v>272</v>
      </c>
      <c r="C277" s="4" t="s">
        <v>885</v>
      </c>
      <c r="D277" s="5" t="s">
        <v>344</v>
      </c>
      <c r="E277" s="5" t="s">
        <v>218</v>
      </c>
      <c r="F277" s="6">
        <v>18000</v>
      </c>
      <c r="G277" s="6">
        <v>1</v>
      </c>
      <c r="H277" s="6">
        <f>F277*G277</f>
        <v>18000</v>
      </c>
      <c r="I277" s="4" t="s">
        <v>312</v>
      </c>
    </row>
    <row r="278" spans="1:9" ht="22.5" customHeight="1">
      <c r="A278" s="4">
        <v>275</v>
      </c>
      <c r="B278" s="5" t="s">
        <v>894</v>
      </c>
      <c r="C278" s="4" t="s">
        <v>874</v>
      </c>
      <c r="D278" s="5" t="s">
        <v>43</v>
      </c>
      <c r="E278" s="5" t="s">
        <v>171</v>
      </c>
      <c r="F278" s="6">
        <v>17000</v>
      </c>
      <c r="G278" s="6">
        <v>1</v>
      </c>
      <c r="H278" s="6">
        <f>F278*G278</f>
        <v>17000</v>
      </c>
      <c r="I278" s="4" t="s">
        <v>331</v>
      </c>
    </row>
    <row r="279" spans="1:9" ht="22.5" customHeight="1">
      <c r="A279" s="4">
        <v>276</v>
      </c>
      <c r="B279" s="5" t="s">
        <v>251</v>
      </c>
      <c r="C279" s="4">
        <v>8963720659</v>
      </c>
      <c r="D279" s="5" t="s">
        <v>322</v>
      </c>
      <c r="E279" s="5" t="s">
        <v>479</v>
      </c>
      <c r="F279" s="6">
        <v>12000</v>
      </c>
      <c r="G279" s="6">
        <v>1</v>
      </c>
      <c r="H279" s="6">
        <f>F279*G279</f>
        <v>12000</v>
      </c>
      <c r="I279" s="4" t="s">
        <v>331</v>
      </c>
    </row>
    <row r="280" spans="1:9" ht="22.5" customHeight="1">
      <c r="A280" s="4">
        <v>277</v>
      </c>
      <c r="B280" s="5" t="s">
        <v>300</v>
      </c>
      <c r="C280" s="4" t="s">
        <v>861</v>
      </c>
      <c r="D280" s="5" t="s">
        <v>355</v>
      </c>
      <c r="E280" s="5" t="s">
        <v>516</v>
      </c>
      <c r="F280" s="6">
        <v>13000</v>
      </c>
      <c r="G280" s="6">
        <v>1</v>
      </c>
      <c r="H280" s="6">
        <f>F280*G280</f>
        <v>13000</v>
      </c>
      <c r="I280" s="4" t="s">
        <v>331</v>
      </c>
    </row>
    <row r="281" spans="1:9" ht="22.5" customHeight="1">
      <c r="A281" s="4">
        <v>278</v>
      </c>
      <c r="B281" s="5" t="s">
        <v>125</v>
      </c>
      <c r="C281" s="4" t="s">
        <v>879</v>
      </c>
      <c r="D281" s="5" t="s">
        <v>572</v>
      </c>
      <c r="E281" s="5" t="s">
        <v>514</v>
      </c>
      <c r="F281" s="6">
        <v>16000</v>
      </c>
      <c r="G281" s="6">
        <v>1</v>
      </c>
      <c r="H281" s="6">
        <f>F281*G281</f>
        <v>16000</v>
      </c>
      <c r="I281" s="4" t="s">
        <v>331</v>
      </c>
    </row>
    <row r="282" spans="1:9" ht="22.5" customHeight="1">
      <c r="A282" s="4">
        <v>279</v>
      </c>
      <c r="B282" s="5" t="s">
        <v>4</v>
      </c>
      <c r="C282" s="4" t="s">
        <v>793</v>
      </c>
      <c r="D282" s="5" t="s">
        <v>355</v>
      </c>
      <c r="E282" s="5" t="s">
        <v>626</v>
      </c>
      <c r="F282" s="6">
        <v>13000</v>
      </c>
      <c r="G282" s="6">
        <v>1</v>
      </c>
      <c r="H282" s="6">
        <f>F282*G282</f>
        <v>13000</v>
      </c>
      <c r="I282" s="4" t="s">
        <v>331</v>
      </c>
    </row>
    <row r="283" spans="1:9" ht="22.5" customHeight="1">
      <c r="A283" s="4">
        <v>280</v>
      </c>
      <c r="B283" s="5" t="s">
        <v>245</v>
      </c>
      <c r="C283" s="4" t="s">
        <v>870</v>
      </c>
      <c r="D283" s="5" t="s">
        <v>892</v>
      </c>
      <c r="E283" s="5" t="s">
        <v>47</v>
      </c>
      <c r="F283" s="6">
        <v>33000</v>
      </c>
      <c r="G283" s="6">
        <v>1</v>
      </c>
      <c r="H283" s="6">
        <f>F283*G283</f>
        <v>33000</v>
      </c>
      <c r="I283" s="4" t="s">
        <v>331</v>
      </c>
    </row>
    <row r="284" spans="1:9" ht="22.5" customHeight="1">
      <c r="A284" s="4">
        <v>281</v>
      </c>
      <c r="B284" s="5" t="s">
        <v>866</v>
      </c>
      <c r="C284" s="4" t="s">
        <v>867</v>
      </c>
      <c r="D284" s="5" t="s">
        <v>332</v>
      </c>
      <c r="E284" s="5" t="s">
        <v>139</v>
      </c>
      <c r="F284" s="6">
        <v>12000</v>
      </c>
      <c r="G284" s="6">
        <v>1</v>
      </c>
      <c r="H284" s="6">
        <f>F284*G284</f>
        <v>12000</v>
      </c>
      <c r="I284" s="4" t="s">
        <v>331</v>
      </c>
    </row>
    <row r="285" spans="1:9" ht="22.5" customHeight="1">
      <c r="A285" s="4">
        <v>282</v>
      </c>
      <c r="B285" s="5" t="s">
        <v>30</v>
      </c>
      <c r="C285" s="4" t="s">
        <v>878</v>
      </c>
      <c r="D285" s="5" t="s">
        <v>324</v>
      </c>
      <c r="E285" s="5" t="s">
        <v>591</v>
      </c>
      <c r="F285" s="6">
        <v>15800</v>
      </c>
      <c r="G285" s="6">
        <v>1</v>
      </c>
      <c r="H285" s="6">
        <f>F285*G285</f>
        <v>15800</v>
      </c>
      <c r="I285" s="4" t="s">
        <v>331</v>
      </c>
    </row>
    <row r="286" spans="1:9" ht="22.5" customHeight="1">
      <c r="A286" s="4">
        <v>283</v>
      </c>
      <c r="B286" s="5" t="s">
        <v>56</v>
      </c>
      <c r="C286" s="4" t="s">
        <v>869</v>
      </c>
      <c r="D286" s="5" t="s">
        <v>226</v>
      </c>
      <c r="E286" s="5" t="s">
        <v>38</v>
      </c>
      <c r="F286" s="6">
        <v>18800</v>
      </c>
      <c r="G286" s="6">
        <v>1</v>
      </c>
      <c r="H286" s="6">
        <f>F286*G286</f>
        <v>18800</v>
      </c>
      <c r="I286" s="4" t="s">
        <v>331</v>
      </c>
    </row>
    <row r="287" spans="1:9" ht="22.5" customHeight="1">
      <c r="A287" s="4">
        <v>284</v>
      </c>
      <c r="B287" s="5" t="s">
        <v>16</v>
      </c>
      <c r="C287" s="4">
        <v>8934942738</v>
      </c>
      <c r="D287" s="5" t="s">
        <v>337</v>
      </c>
      <c r="E287" s="5" t="s">
        <v>133</v>
      </c>
      <c r="F287" s="6">
        <v>19800</v>
      </c>
      <c r="G287" s="6">
        <v>1</v>
      </c>
      <c r="H287" s="6">
        <f>F287*G287</f>
        <v>19800</v>
      </c>
      <c r="I287" s="4" t="s">
        <v>331</v>
      </c>
    </row>
    <row r="288" spans="1:9" ht="22.5" customHeight="1">
      <c r="A288" s="4">
        <v>285</v>
      </c>
      <c r="B288" s="5" t="s">
        <v>877</v>
      </c>
      <c r="C288" s="4" t="s">
        <v>850</v>
      </c>
      <c r="D288" s="5" t="s">
        <v>355</v>
      </c>
      <c r="E288" s="5" t="s">
        <v>512</v>
      </c>
      <c r="F288" s="6">
        <v>13000</v>
      </c>
      <c r="G288" s="6">
        <v>1</v>
      </c>
      <c r="H288" s="6">
        <f>F288*G288</f>
        <v>13000</v>
      </c>
      <c r="I288" s="4" t="s">
        <v>331</v>
      </c>
    </row>
    <row r="289" spans="1:9" ht="22.5" customHeight="1">
      <c r="A289" s="4">
        <v>286</v>
      </c>
      <c r="B289" s="5" t="s">
        <v>494</v>
      </c>
      <c r="C289" s="4" t="s">
        <v>863</v>
      </c>
      <c r="D289" s="5" t="s">
        <v>42</v>
      </c>
      <c r="E289" s="5" t="s">
        <v>119</v>
      </c>
      <c r="F289" s="6">
        <v>16800</v>
      </c>
      <c r="G289" s="6">
        <v>1</v>
      </c>
      <c r="H289" s="6">
        <f>F289*G289</f>
        <v>16800</v>
      </c>
      <c r="I289" s="4" t="s">
        <v>331</v>
      </c>
    </row>
    <row r="290" spans="1:9" ht="22.5" customHeight="1">
      <c r="A290" s="4">
        <v>287</v>
      </c>
      <c r="B290" s="5" t="s">
        <v>40</v>
      </c>
      <c r="C290" s="4" t="s">
        <v>865</v>
      </c>
      <c r="D290" s="5" t="s">
        <v>577</v>
      </c>
      <c r="E290" s="5" t="s">
        <v>250</v>
      </c>
      <c r="F290" s="6">
        <v>18500</v>
      </c>
      <c r="G290" s="6">
        <v>1</v>
      </c>
      <c r="H290" s="6">
        <f>F290*G290</f>
        <v>18500</v>
      </c>
      <c r="I290" s="4" t="s">
        <v>331</v>
      </c>
    </row>
    <row r="291" spans="1:9" ht="22.5" customHeight="1">
      <c r="A291" s="4">
        <v>288</v>
      </c>
      <c r="B291" s="5" t="s">
        <v>257</v>
      </c>
      <c r="C291" s="4" t="s">
        <v>949</v>
      </c>
      <c r="D291" s="5" t="s">
        <v>655</v>
      </c>
      <c r="E291" s="5" t="s">
        <v>174</v>
      </c>
      <c r="F291" s="6">
        <v>15800</v>
      </c>
      <c r="G291" s="6">
        <v>1</v>
      </c>
      <c r="H291" s="6">
        <f>F291*G291</f>
        <v>15800</v>
      </c>
      <c r="I291" s="4" t="s">
        <v>331</v>
      </c>
    </row>
    <row r="292" spans="1:9" ht="22.5" customHeight="1">
      <c r="A292" s="4">
        <v>289</v>
      </c>
      <c r="B292" s="5" t="s">
        <v>864</v>
      </c>
      <c r="C292" s="4" t="s">
        <v>871</v>
      </c>
      <c r="D292" s="5" t="s">
        <v>52</v>
      </c>
      <c r="E292" s="5" t="s">
        <v>283</v>
      </c>
      <c r="F292" s="6">
        <v>16800</v>
      </c>
      <c r="G292" s="6">
        <v>1</v>
      </c>
      <c r="H292" s="6">
        <f>F292*G292</f>
        <v>16800</v>
      </c>
      <c r="I292" s="4" t="s">
        <v>331</v>
      </c>
    </row>
    <row r="293" spans="1:9" ht="22.5" customHeight="1">
      <c r="A293" s="4">
        <v>290</v>
      </c>
      <c r="B293" s="5" t="s">
        <v>468</v>
      </c>
      <c r="C293" s="4" t="s">
        <v>876</v>
      </c>
      <c r="D293" s="5" t="s">
        <v>577</v>
      </c>
      <c r="E293" s="5" t="s">
        <v>578</v>
      </c>
      <c r="F293" s="6">
        <v>17800</v>
      </c>
      <c r="G293" s="6">
        <v>1</v>
      </c>
      <c r="H293" s="6">
        <f>F293*G293</f>
        <v>17800</v>
      </c>
      <c r="I293" s="4" t="s">
        <v>331</v>
      </c>
    </row>
    <row r="294" spans="1:9" ht="22.5" customHeight="1">
      <c r="A294" s="4">
        <v>291</v>
      </c>
      <c r="B294" s="5" t="s">
        <v>160</v>
      </c>
      <c r="C294" s="4">
        <v>8950995557</v>
      </c>
      <c r="D294" s="5" t="s">
        <v>50</v>
      </c>
      <c r="E294" s="5" t="s">
        <v>51</v>
      </c>
      <c r="F294" s="6">
        <v>18000</v>
      </c>
      <c r="G294" s="6">
        <v>1</v>
      </c>
      <c r="H294" s="6">
        <f>F294*G294</f>
        <v>18000</v>
      </c>
      <c r="I294" s="4" t="s">
        <v>331</v>
      </c>
    </row>
    <row r="295" spans="1:9" ht="22.5" customHeight="1">
      <c r="A295" s="4">
        <v>292</v>
      </c>
      <c r="B295" s="5" t="s">
        <v>474</v>
      </c>
      <c r="C295" s="4">
        <v>8969151222</v>
      </c>
      <c r="D295" s="5" t="s">
        <v>859</v>
      </c>
      <c r="E295" s="5" t="s">
        <v>173</v>
      </c>
      <c r="F295" s="6">
        <v>16000</v>
      </c>
      <c r="G295" s="6">
        <v>1</v>
      </c>
      <c r="H295" s="6">
        <f>F295*G295</f>
        <v>16000</v>
      </c>
      <c r="I295" s="4" t="s">
        <v>316</v>
      </c>
    </row>
    <row r="296" spans="1:9" ht="22.5" customHeight="1">
      <c r="A296" s="4">
        <v>293</v>
      </c>
      <c r="B296" s="5" t="s">
        <v>521</v>
      </c>
      <c r="C296" s="4">
        <v>8931467729</v>
      </c>
      <c r="D296" s="5" t="s">
        <v>515</v>
      </c>
      <c r="E296" s="5" t="s">
        <v>875</v>
      </c>
      <c r="F296" s="6">
        <v>15000</v>
      </c>
      <c r="G296" s="6">
        <v>1</v>
      </c>
      <c r="H296" s="6">
        <f>F296*G296</f>
        <v>15000</v>
      </c>
      <c r="I296" s="4" t="s">
        <v>316</v>
      </c>
    </row>
    <row r="297" spans="1:9" ht="22.5" customHeight="1">
      <c r="A297" s="4">
        <v>294</v>
      </c>
      <c r="B297" s="5" t="s">
        <v>120</v>
      </c>
      <c r="C297" s="4" t="s">
        <v>890</v>
      </c>
      <c r="D297" s="5" t="s">
        <v>230</v>
      </c>
      <c r="E297" s="5" t="s">
        <v>220</v>
      </c>
      <c r="F297" s="6">
        <v>18800</v>
      </c>
      <c r="G297" s="6">
        <v>1</v>
      </c>
      <c r="H297" s="6">
        <f>F297*G297</f>
        <v>18800</v>
      </c>
      <c r="I297" s="4" t="s">
        <v>316</v>
      </c>
    </row>
    <row r="298" spans="1:9" ht="22.5" customHeight="1">
      <c r="A298" s="4">
        <v>295</v>
      </c>
      <c r="B298" s="5" t="s">
        <v>566</v>
      </c>
      <c r="C298" s="4" t="s">
        <v>881</v>
      </c>
      <c r="D298" s="5" t="s">
        <v>212</v>
      </c>
      <c r="E298" s="5" t="s">
        <v>138</v>
      </c>
      <c r="F298" s="6">
        <v>16000</v>
      </c>
      <c r="G298" s="6">
        <v>1</v>
      </c>
      <c r="H298" s="6">
        <f>F298*G298</f>
        <v>16000</v>
      </c>
      <c r="I298" s="4" t="s">
        <v>316</v>
      </c>
    </row>
    <row r="299" spans="1:9" ht="22.5" customHeight="1">
      <c r="A299" s="4">
        <v>296</v>
      </c>
      <c r="B299" s="5" t="s">
        <v>495</v>
      </c>
      <c r="C299" s="4">
        <v>8964946065</v>
      </c>
      <c r="D299" s="5" t="s">
        <v>330</v>
      </c>
      <c r="E299" s="5" t="s">
        <v>307</v>
      </c>
      <c r="F299" s="6">
        <v>16800</v>
      </c>
      <c r="G299" s="6">
        <v>1</v>
      </c>
      <c r="H299" s="6">
        <f>F299*G299</f>
        <v>16800</v>
      </c>
      <c r="I299" s="4" t="s">
        <v>316</v>
      </c>
    </row>
    <row r="300" spans="1:9" ht="22.5" customHeight="1">
      <c r="A300" s="4">
        <v>297</v>
      </c>
      <c r="B300" s="5" t="s">
        <v>520</v>
      </c>
      <c r="C300" s="4">
        <v>8969151168</v>
      </c>
      <c r="D300" s="5" t="s">
        <v>859</v>
      </c>
      <c r="E300" s="5" t="s">
        <v>237</v>
      </c>
      <c r="F300" s="6">
        <v>16000</v>
      </c>
      <c r="G300" s="6">
        <v>1</v>
      </c>
      <c r="H300" s="6">
        <f>F300*G300</f>
        <v>16000</v>
      </c>
      <c r="I300" s="4" t="s">
        <v>316</v>
      </c>
    </row>
    <row r="301" spans="1:9" ht="22.5" customHeight="1">
      <c r="A301" s="4" t="s">
        <v>315</v>
      </c>
      <c r="B301" s="5" t="s">
        <v>340</v>
      </c>
      <c r="C301" s="4" t="s">
        <v>340</v>
      </c>
      <c r="D301" s="5" t="s">
        <v>340</v>
      </c>
      <c r="E301" s="5" t="s">
        <v>340</v>
      </c>
      <c r="F301" s="6">
        <f>SUM(F4:F300)</f>
        <v>4516600</v>
      </c>
      <c r="G301" s="6">
        <f>SUM(G4:G300)</f>
        <v>297</v>
      </c>
      <c r="H301" s="6"/>
      <c r="I301" s="5" t="s">
        <v>340</v>
      </c>
    </row>
  </sheetData>
  <mergeCells count="1">
    <mergeCell ref="A1:I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2023-09-13T06:19:32Z</dcterms:created>
  <dcterms:modified xsi:type="dcterms:W3CDTF">2023-09-19T01:17:33Z</dcterms:modified>
  <cp:category/>
  <cp:version/>
  <cp:contentType/>
  <cp:contentStatus/>
  <cp:revision>12</cp:revision>
</cp:coreProperties>
</file>